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fa5775ad8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 EN-KM" sheetId="1" r:id="R78995620ed7c422e"/>
    <x:sheet xmlns:r="http://schemas.openxmlformats.org/officeDocument/2006/relationships" name="Equipment Register" sheetId="2" r:id="R5695f56509554db7"/>
    <x:sheet xmlns:r="http://schemas.openxmlformats.org/officeDocument/2006/relationships" name="Maintenance Log" sheetId="3" r:id="R6f8898d5128249cc"/>
    <x:sheet xmlns:r="http://schemas.openxmlformats.org/officeDocument/2006/relationships" name="Downtime Log" sheetId="4" r:id="R8c527a3750ec48df"/>
    <x:sheet xmlns:r="http://schemas.openxmlformats.org/officeDocument/2006/relationships" name="Dashboard" sheetId="5" r:id="Rb3e96007588548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yyyy-mm-dd hh:mm"/>
    <x:numFmt numFmtId="203" formatCode="0.00"/>
  </x:numFmts>
  <x:fonts count="7">
    <x:font>
      <x:sz val="11"/>
      <x:name val="Carlito"/>
    </x:font>
    <x:font>
      <x:b/>
      <x:sz val="16"/>
      <x:color rgb="FFFFFFFF"/>
      <x:name val="Carlito"/>
    </x:font>
    <x:font>
      <x:sz val="10"/>
      <x:color rgb="FF172B2A"/>
      <x:name val="Carlito"/>
    </x:font>
    <x:font>
      <x:b/>
      <x:sz val="11"/>
      <x:color rgb="FFFFFFFF"/>
      <x:name val="Carlito"/>
    </x:font>
    <x:font>
      <x:b/>
      <x:sz val="11"/>
      <x:color rgb="FF172B2A"/>
      <x:name val="Carlito"/>
    </x:font>
    <x:font>
      <x:b/>
      <x:sz val="10"/>
      <x:color rgb="FFFFFFFF"/>
      <x:name val="Carlito"/>
    </x:font>
    <x:font>
      <x:b/>
      <x:sz val="13"/>
      <x:color rgb="FF163E3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E3B"/>
      </x:patternFill>
    </x:fill>
    <x:fill>
      <x:patternFill patternType="solid">
        <x:fgColor rgb="FFE7F3EF"/>
      </x:patternFill>
    </x:fill>
    <x:fill>
      <x:patternFill patternType="solid">
        <x:fgColor rgb="FF176A61"/>
      </x:patternFill>
    </x:fill>
    <x:fill>
      <x:patternFill patternType="solid">
        <x:fgColor rgb="FFF7F1E5"/>
      </x:patternFill>
    </x:fill>
    <x:fill>
      <x:patternFill patternType="solid">
        <x:fgColor rgb="FFEAF2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3" borderId="0" xfId="0" applyNumberFormat="1" applyFont="1" applyFill="1" applyBorder="1"/>
    <x:xf numFmtId="200" fontId="0" fillId="6" borderId="1" xfId="0" applyNumberFormat="1" applyFont="1" applyFill="1" applyBorder="1"/>
    <x:xf numFmtId="200" fontId="0" fillId="3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203" fontId="0" fillId="3" borderId="0" xfId="0" applyNumberFormat="1" applyFont="1" applyFill="1" applyBorder="1"/>
    <x:xf numFmtId="203" fontId="0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203" fontId="6" fillId="5" borderId="0" xfId="0" applyNumberFormat="1" applyFont="1" applyFill="1" applyBorder="1"/>
    <x:xf numFmtId="203" fontId="6" fillId="5" borderId="1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be9a296534d84" /><Relationship Type="http://schemas.openxmlformats.org/officeDocument/2006/relationships/theme" Target="/xl/theme/theme1.xml" Id="R0f3c67f1073e43aa" /><Relationship Type="http://schemas.openxmlformats.org/officeDocument/2006/relationships/sharedStrings" Target="/xl/sharedStrings.xml" Id="R26f23c5624bd45ec" /><Relationship Type="http://schemas.openxmlformats.org/officeDocument/2006/relationships/worksheet" Target="/xl/worksheets/sheet1.xml" Id="R78995620ed7c422e" /><Relationship Type="http://schemas.openxmlformats.org/officeDocument/2006/relationships/worksheet" Target="/xl/worksheets/sheet2.xml" Id="R5695f56509554db7" /><Relationship Type="http://schemas.openxmlformats.org/officeDocument/2006/relationships/worksheet" Target="/xl/worksheets/sheet3.xml" Id="R6f8898d5128249cc" /><Relationship Type="http://schemas.openxmlformats.org/officeDocument/2006/relationships/worksheet" Target="/xl/worksheets/sheet4.xml" Id="R8c527a3750ec48df" /><Relationship Type="http://schemas.openxmlformats.org/officeDocument/2006/relationships/worksheet" Target="/xl/worksheets/sheet5.xml" Id="Rb3e96007588548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42" hidden="0" customWidth="1"/>
    <x:col min="3" max="3" width="67" hidden="0" customWidth="1"/>
    <x:col min="4" max="4" width="57" hidden="0" customWidth="1"/>
  </x:cols>
  <x:sheetData>
    <x:row r="1" ht="25" customHeight="1">
      <x:c r="A1" s="4" t="str">
        <x:v>MATO CASHEW  |  Equipment Maintenance &amp; Downtime Toolkit</x:v>
      </x:c>
      <x:c r="B1" s="4"/>
      <x:c r="C1" s="4"/>
      <x:c r="D1" s="4"/>
    </x:row>
    <x:row r="2" ht="25" customHeight="1">
      <x:c r="A2" s="4"/>
      <x:c r="B2" s="4"/>
      <x:c r="C2" s="4"/>
      <x:c r="D2" s="4"/>
    </x:row>
    <x:row r="3" ht="21" customHeight="1">
      <x:c r="A3" s="11" t="str">
        <x:v>Resource #6 • Editable EN/KM operations workbook • Blank template • 2 November 2026</x:v>
      </x:c>
      <x:c r="B3" s="11"/>
      <x:c r="C3" s="11"/>
      <x:c r="D3" s="11"/>
    </x:row>
    <x:row r="4" ht="21" customHeight="1">
      <x:c r="A4" s="11"/>
      <x:c r="B4" s="11"/>
      <x:c r="C4" s="11"/>
      <x:c r="D4" s="11"/>
    </x:row>
    <x:row r="6" ht="30" customHeight="1">
      <x:c r="A6" s="18" t="str">
        <x:v>Sheet / ផ្ទាំង</x:v>
      </x:c>
      <x:c r="B6" s="18" t="str">
        <x:v>Purpose / គោលបំណង</x:v>
      </x:c>
      <x:c r="C6" s="18" t="str">
        <x:v>How to use / របៀបប្រើ</x:v>
      </x:c>
      <x:c r="D6" s="18" t="str">
        <x:v>Important / សំខាន់</x:v>
      </x:c>
    </x:row>
    <x:row r="7" ht="84" customHeight="1">
      <x:c r="A7" s="25" t="str">
        <x:v>Equipment Register</x:v>
      </x:c>
      <x:c r="B7" s="22" t="str">
        <x:v>List machines and owner / បញ្ជីម៉ាស៊ីន និងអ្នកទទួលខុសត្រូវ</x:v>
      </x:c>
      <x:c r="C7" s="22" t="str">
        <x:v>Enter one unique asset ID per machine; set your own interval based on manufacturer guidance and risk. / កំណត់លេខឧបករណ៍តែមួយ និងកាលកំណត់តាមសៀវភៅណែនាំ។</x:v>
      </x:c>
      <x:c r="D7" s="22" t="str">
        <x:v>Next due date is calculated only when last service date and interval are entered.</x:v>
      </x:c>
    </x:row>
    <x:row r="8" ht="84" customHeight="1">
      <x:c r="A8" s="25" t="str">
        <x:v>Maintenance Log</x:v>
      </x:c>
      <x:c r="B8" s="22" t="str">
        <x:v>Record inspections, repairs and follow-up / កំណត់ត្រាពិនិត្យ ជួសជុល និងតាមដាន</x:v>
      </x:c>
      <x:c r="C8" s="22" t="str">
        <x:v>Record one service or work order per row, findings, authorized person, checks and closure. / កត់ត្រាការងារមួយក្នុងមួយជួរ។</x:v>
      </x:c>
      <x:c r="D8" s="22" t="str">
        <x:v>A completed log does not certify safety or legal compliance.</x:v>
      </x:c>
    </x:row>
    <x:row r="9" ht="84" customHeight="1">
      <x:c r="A9" s="25" t="str">
        <x:v>Downtime Log</x:v>
      </x:c>
      <x:c r="B9" s="22" t="str">
        <x:v>Record unplanned machine stops / កត់ត្រាពេលម៉ាស៊ីនឈប់ដំណើរការ</x:v>
      </x:c>
      <x:c r="C9" s="22" t="str">
        <x:v>Enter full start and end date/time; hours calculate automatically when both are present. / បញ្ចូលថ្ងៃ និងម៉ោងចាប់ផ្តើម/បញ្ចប់។</x:v>
      </x:c>
      <x:c r="D9" s="22" t="str">
        <x:v>Overnight stops require full date and time, not just clock time.</x:v>
      </x:c>
    </x:row>
    <x:row r="10" ht="84" customHeight="1">
      <x:c r="A10" s="25" t="str">
        <x:v>Dashboard</x:v>
      </x:c>
      <x:c r="B10" s="22" t="str">
        <x:v>Monitor due work and stoppages / តាមដានការងារដល់កំណត់ និងម៉ោងឈប់</x:v>
      </x:c>
      <x:c r="C10" s="22" t="str">
        <x:v>Review weekly; metrics summarize the first 150 blank entry rows on each sheet. / ពិនិត្យរៀងរាល់សប្តាហ៍។</x:v>
      </x:c>
      <x:c r="D10" s="22" t="str">
        <x:v>Do not treat zero as proof that all work has been recorded.</x:v>
      </x:c>
    </x:row>
    <x:row r="11" ht="84" customHeight="1">
      <x:c r="A11" s="25" t="str">
        <x:v>Safety / សុវត្ថិភាព</x:v>
      </x:c>
      <x:c r="B11" s="22" t="str">
        <x:v>Recordkeeping, not repair instructions / សម្រាប់កត់ត្រា មិនមែនសៀវភៅជួសជុល</x:v>
      </x:c>
      <x:c r="C11" s="22" t="str">
        <x:v>Use trained authorized staff, equipment-specific procedures, appropriate energy isolation and safe release before restart. / ប្រើបុគ្គលិកជំនាញ និងនីតិវិធីសុវត្ថិភាពសមស្រប។</x:v>
      </x:c>
      <x:c r="D11" s="22" t="str">
        <x:v>Never bypass guards or service pressurized, moving or energized machinery without approved controls.</x:v>
      </x:c>
    </x:row>
    <x:row r="13" ht="27" customHeight="1">
      <x:c r="A13" s="28" t="str">
        <x:v>Definitions &amp; safeguards / និយមន័យ និងការប្រុងប្រយ័ត្ន</x:v>
      </x:c>
      <x:c r="B13" s="28"/>
      <x:c r="C13" s="28"/>
      <x:c r="D13" s="28"/>
    </x:row>
    <x:row r="14" ht="35" customHeight="1">
      <x:c r="A14" s="31" t="str">
        <x:v>Downtime hours = (end timestamp − start timestamp) × 24. The template counts logged interruptions only; it does not measure total machine availability without planned operating hours.</x:v>
      </x:c>
      <x:c r="B14" s="31"/>
      <x:c r="C14" s="31"/>
      <x:c r="D14" s="31"/>
    </x:row>
    <x:row r="15" ht="35" customHeight="1">
      <x:c r="A15" s="31" t="str">
        <x:v>Next due date = last completed service date + interval in calendar days. Set the interval using manufacturer instructions, operating conditions and risk assessment; this template does not prescribe one.</x:v>
      </x:c>
      <x:c r="B15" s="31"/>
      <x:c r="C15" s="31"/>
      <x:c r="D15" s="31"/>
    </x:row>
    <x:row r="17">
      <x:c r="A17" s="28" t="str">
        <x:v>Sources / ប្រភព</x:v>
      </x:c>
      <x:c r="B17" s="28"/>
      <x:c r="C17" s="28"/>
      <x:c r="D17" s="28"/>
    </x:row>
    <x:row r="18" ht="26" customHeight="1">
      <x:c r="A18" s="22" t="str">
        <x:v>HSE (UK), Inspection of work equipment: https://www.hse.gov.uk/work-equipment-machinery/inspection.htm</x:v>
      </x:c>
      <x:c r="B18" s="22"/>
      <x:c r="C18" s="22"/>
      <x:c r="D18" s="22"/>
    </x:row>
    <x:row r="19" ht="26" customHeight="1">
      <x:c r="A19" s="22" t="str">
        <x:v>OSHA (US), Control of hazardous energy: https://www.osha.gov/control-hazardous-energy</x:v>
      </x:c>
      <x:c r="B19" s="22"/>
      <x:c r="C19" s="22"/>
      <x:c r="D19" s="22"/>
    </x:row>
  </x:sheetData>
  <x:mergeCells>
    <x:mergeCell ref="A1:D2"/>
    <x:mergeCell ref="A3:D4"/>
    <x:mergeCell ref="A13:D13"/>
    <x:mergeCell ref="A14:D14"/>
    <x:mergeCell ref="A15:D15"/>
    <x:mergeCell ref="A17:D17"/>
    <x:mergeCell ref="A18:D18"/>
    <x:mergeCell ref="A19:D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25" hidden="0" customWidth="1"/>
    <x:col min="3" max="3" width="21" hidden="0" customWidth="1"/>
    <x:col min="4" max="4" width="20" hidden="0" customWidth="1"/>
    <x:col min="5" max="5" width="20" hidden="0" customWidth="1"/>
    <x:col min="6" max="6" width="23" hidden="0" customWidth="1"/>
    <x:col min="7" max="7" width="16" hidden="0" customWidth="1"/>
    <x:col min="8" max="8" width="20" hidden="0" customWidth="1"/>
    <x:col min="9" max="9" width="20" hidden="0" customWidth="1"/>
    <x:col min="10" max="10" width="19" hidden="0" customWidth="1"/>
    <x:col min="11" max="11" width="32" hidden="0" customWidth="1"/>
    <x:col min="12" max="12" width="34" hidden="0" customWidth="1"/>
  </x:cols>
  <x:sheetData>
    <x:row r="1" ht="25" customHeight="1">
      <x:c r="A1" s="4" t="str">
        <x:v>EQUIPMENT REGISTER  |  បញ្ជីឧបករណ៍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1" customHeight="1">
      <x:c r="A3" s="11" t="str">
        <x:v>Enter one asset per row. Blue-tinted fields are editable; Next Due Date is calculated. Do not use an arbitrary universal service interval.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</x:row>
    <x:row r="4" ht="21" customHeight="1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</x:row>
    <x:row r="6" ht="38" customHeight="1">
      <x:c r="A6" s="36" t="str">
        <x:v>Asset ID</x:v>
      </x:c>
      <x:c r="B6" s="36" t="str">
        <x:v>Equipment / Machine</x:v>
      </x:c>
      <x:c r="C6" s="36" t="str">
        <x:v>Process Area</x:v>
      </x:c>
      <x:c r="D6" s="36" t="str">
        <x:v>Make / Model</x:v>
      </x:c>
      <x:c r="E6" s="36" t="str">
        <x:v>Serial / Tag</x:v>
      </x:c>
      <x:c r="F6" s="36" t="str">
        <x:v>Responsible Person</x:v>
      </x:c>
      <x:c r="G6" s="36" t="str">
        <x:v>Interval (days)</x:v>
      </x:c>
      <x:c r="H6" s="36" t="str">
        <x:v>Last Service Date</x:v>
      </x:c>
      <x:c r="I6" s="36" t="str">
        <x:v>Next Due Date (auto)</x:v>
      </x:c>
      <x:c r="J6" s="36" t="str">
        <x:v>Status</x:v>
      </x:c>
      <x:c r="K6" s="36" t="str">
        <x:v>Manual / Procedure Ref</x:v>
      </x:c>
      <x:c r="L6" s="36" t="str">
        <x:v>Notes</x:v>
      </x:c>
    </x:row>
    <x:row r="7">
      <x:c r="A7" s="40"/>
      <x:c r="B7" s="40"/>
      <x:c r="C7" s="40"/>
      <x:c r="D7" s="40"/>
      <x:c r="E7" s="40"/>
      <x:c r="F7" s="40"/>
      <x:c r="G7" s="46"/>
      <x:c r="H7" s="42"/>
      <x:c r="I7" s="43" t="str">
        <x:f>IF(OR(A7="",G7="",H7=""),"",H7+G7)</x:f>
      </x:c>
      <x:c r="J7" s="40"/>
      <x:c r="K7" s="40"/>
      <x:c r="L7" s="40"/>
    </x:row>
    <x:row r="8">
      <x:c r="A8" s="40"/>
      <x:c r="B8" s="40"/>
      <x:c r="C8" s="40"/>
      <x:c r="D8" s="40"/>
      <x:c r="E8" s="40"/>
      <x:c r="F8" s="40"/>
      <x:c r="G8" s="46"/>
      <x:c r="H8" s="42"/>
      <x:c r="I8" s="43" t="str">
        <x:f>IF(OR(A8="",G8="",H8=""),"",H8+G8)</x:f>
      </x:c>
      <x:c r="J8" s="40"/>
      <x:c r="K8" s="40"/>
      <x:c r="L8" s="40"/>
    </x:row>
    <x:row r="9">
      <x:c r="A9" s="40"/>
      <x:c r="B9" s="40"/>
      <x:c r="C9" s="40"/>
      <x:c r="D9" s="40"/>
      <x:c r="E9" s="40"/>
      <x:c r="F9" s="40"/>
      <x:c r="G9" s="46"/>
      <x:c r="H9" s="42"/>
      <x:c r="I9" s="43" t="str">
        <x:f>IF(OR(A9="",G9="",H9=""),"",H9+G9)</x:f>
      </x:c>
      <x:c r="J9" s="40"/>
      <x:c r="K9" s="40"/>
      <x:c r="L9" s="40"/>
    </x:row>
    <x:row r="10">
      <x:c r="A10" s="40"/>
      <x:c r="B10" s="40"/>
      <x:c r="C10" s="40"/>
      <x:c r="D10" s="40"/>
      <x:c r="E10" s="40"/>
      <x:c r="F10" s="40"/>
      <x:c r="G10" s="46"/>
      <x:c r="H10" s="42"/>
      <x:c r="I10" s="43" t="str">
        <x:f>IF(OR(A10="",G10="",H10=""),"",H10+G10)</x:f>
      </x:c>
      <x:c r="J10" s="40"/>
      <x:c r="K10" s="40"/>
      <x:c r="L10" s="40"/>
    </x:row>
    <x:row r="11">
      <x:c r="A11" s="40"/>
      <x:c r="B11" s="40"/>
      <x:c r="C11" s="40"/>
      <x:c r="D11" s="40"/>
      <x:c r="E11" s="40"/>
      <x:c r="F11" s="40"/>
      <x:c r="G11" s="46"/>
      <x:c r="H11" s="42"/>
      <x:c r="I11" s="43" t="str">
        <x:f>IF(OR(A11="",G11="",H11=""),"",H11+G11)</x:f>
      </x:c>
      <x:c r="J11" s="40"/>
      <x:c r="K11" s="40"/>
      <x:c r="L11" s="40"/>
    </x:row>
    <x:row r="12">
      <x:c r="A12" s="40"/>
      <x:c r="B12" s="40"/>
      <x:c r="C12" s="40"/>
      <x:c r="D12" s="40"/>
      <x:c r="E12" s="40"/>
      <x:c r="F12" s="40"/>
      <x:c r="G12" s="46"/>
      <x:c r="H12" s="42"/>
      <x:c r="I12" s="43" t="str">
        <x:f>IF(OR(A12="",G12="",H12=""),"",H12+G12)</x:f>
      </x:c>
      <x:c r="J12" s="40"/>
      <x:c r="K12" s="40"/>
      <x:c r="L12" s="40"/>
    </x:row>
    <x:row r="13">
      <x:c r="A13" s="40"/>
      <x:c r="B13" s="40"/>
      <x:c r="C13" s="40"/>
      <x:c r="D13" s="40"/>
      <x:c r="E13" s="40"/>
      <x:c r="F13" s="40"/>
      <x:c r="G13" s="46"/>
      <x:c r="H13" s="42"/>
      <x:c r="I13" s="43" t="str">
        <x:f>IF(OR(A13="",G13="",H13=""),"",H13+G13)</x:f>
      </x:c>
      <x:c r="J13" s="40"/>
      <x:c r="K13" s="40"/>
      <x:c r="L13" s="40"/>
    </x:row>
    <x:row r="14">
      <x:c r="A14" s="40"/>
      <x:c r="B14" s="40"/>
      <x:c r="C14" s="40"/>
      <x:c r="D14" s="40"/>
      <x:c r="E14" s="40"/>
      <x:c r="F14" s="40"/>
      <x:c r="G14" s="46"/>
      <x:c r="H14" s="42"/>
      <x:c r="I14" s="43" t="str">
        <x:f>IF(OR(A14="",G14="",H14=""),"",H14+G14)</x:f>
      </x:c>
      <x:c r="J14" s="40"/>
      <x:c r="K14" s="40"/>
      <x:c r="L14" s="40"/>
    </x:row>
    <x:row r="15">
      <x:c r="A15" s="40"/>
      <x:c r="B15" s="40"/>
      <x:c r="C15" s="40"/>
      <x:c r="D15" s="40"/>
      <x:c r="E15" s="40"/>
      <x:c r="F15" s="40"/>
      <x:c r="G15" s="46"/>
      <x:c r="H15" s="42"/>
      <x:c r="I15" s="43" t="str">
        <x:f>IF(OR(A15="",G15="",H15=""),"",H15+G15)</x:f>
      </x:c>
      <x:c r="J15" s="40"/>
      <x:c r="K15" s="40"/>
      <x:c r="L15" s="40"/>
    </x:row>
    <x:row r="16">
      <x:c r="A16" s="40"/>
      <x:c r="B16" s="40"/>
      <x:c r="C16" s="40"/>
      <x:c r="D16" s="40"/>
      <x:c r="E16" s="40"/>
      <x:c r="F16" s="40"/>
      <x:c r="G16" s="46"/>
      <x:c r="H16" s="42"/>
      <x:c r="I16" s="43" t="str">
        <x:f>IF(OR(A16="",G16="",H16=""),"",H16+G16)</x:f>
      </x:c>
      <x:c r="J16" s="40"/>
      <x:c r="K16" s="40"/>
      <x:c r="L16" s="40"/>
    </x:row>
    <x:row r="17">
      <x:c r="A17" s="40"/>
      <x:c r="B17" s="40"/>
      <x:c r="C17" s="40"/>
      <x:c r="D17" s="40"/>
      <x:c r="E17" s="40"/>
      <x:c r="F17" s="40"/>
      <x:c r="G17" s="46"/>
      <x:c r="H17" s="42"/>
      <x:c r="I17" s="43" t="str">
        <x:f>IF(OR(A17="",G17="",H17=""),"",H17+G17)</x:f>
      </x:c>
      <x:c r="J17" s="40"/>
      <x:c r="K17" s="40"/>
      <x:c r="L17" s="40"/>
    </x:row>
    <x:row r="18">
      <x:c r="A18" s="40"/>
      <x:c r="B18" s="40"/>
      <x:c r="C18" s="40"/>
      <x:c r="D18" s="40"/>
      <x:c r="E18" s="40"/>
      <x:c r="F18" s="40"/>
      <x:c r="G18" s="46"/>
      <x:c r="H18" s="42"/>
      <x:c r="I18" s="43" t="str">
        <x:f>IF(OR(A18="",G18="",H18=""),"",H18+G18)</x:f>
      </x:c>
      <x:c r="J18" s="40"/>
      <x:c r="K18" s="40"/>
      <x:c r="L18" s="40"/>
    </x:row>
    <x:row r="19">
      <x:c r="A19" s="40"/>
      <x:c r="B19" s="40"/>
      <x:c r="C19" s="40"/>
      <x:c r="D19" s="40"/>
      <x:c r="E19" s="40"/>
      <x:c r="F19" s="40"/>
      <x:c r="G19" s="46"/>
      <x:c r="H19" s="42"/>
      <x:c r="I19" s="43" t="str">
        <x:f>IF(OR(A19="",G19="",H19=""),"",H19+G19)</x:f>
      </x:c>
      <x:c r="J19" s="40"/>
      <x:c r="K19" s="40"/>
      <x:c r="L19" s="40"/>
    </x:row>
    <x:row r="20">
      <x:c r="A20" s="40"/>
      <x:c r="B20" s="40"/>
      <x:c r="C20" s="40"/>
      <x:c r="D20" s="40"/>
      <x:c r="E20" s="40"/>
      <x:c r="F20" s="40"/>
      <x:c r="G20" s="46"/>
      <x:c r="H20" s="42"/>
      <x:c r="I20" s="43" t="str">
        <x:f>IF(OR(A20="",G20="",H20=""),"",H20+G20)</x:f>
      </x:c>
      <x:c r="J20" s="40"/>
      <x:c r="K20" s="40"/>
      <x:c r="L20" s="40"/>
    </x:row>
    <x:row r="21">
      <x:c r="A21" s="40"/>
      <x:c r="B21" s="40"/>
      <x:c r="C21" s="40"/>
      <x:c r="D21" s="40"/>
      <x:c r="E21" s="40"/>
      <x:c r="F21" s="40"/>
      <x:c r="G21" s="46"/>
      <x:c r="H21" s="42"/>
      <x:c r="I21" s="43" t="str">
        <x:f>IF(OR(A21="",G21="",H21=""),"",H21+G21)</x:f>
      </x:c>
      <x:c r="J21" s="40"/>
      <x:c r="K21" s="40"/>
      <x:c r="L21" s="40"/>
    </x:row>
    <x:row r="22">
      <x:c r="A22" s="40"/>
      <x:c r="B22" s="40"/>
      <x:c r="C22" s="40"/>
      <x:c r="D22" s="40"/>
      <x:c r="E22" s="40"/>
      <x:c r="F22" s="40"/>
      <x:c r="G22" s="46"/>
      <x:c r="H22" s="42"/>
      <x:c r="I22" s="43" t="str">
        <x:f>IF(OR(A22="",G22="",H22=""),"",H22+G22)</x:f>
      </x:c>
      <x:c r="J22" s="40"/>
      <x:c r="K22" s="40"/>
      <x:c r="L22" s="40"/>
    </x:row>
    <x:row r="23">
      <x:c r="A23" s="40"/>
      <x:c r="B23" s="40"/>
      <x:c r="C23" s="40"/>
      <x:c r="D23" s="40"/>
      <x:c r="E23" s="40"/>
      <x:c r="F23" s="40"/>
      <x:c r="G23" s="46"/>
      <x:c r="H23" s="42"/>
      <x:c r="I23" s="43" t="str">
        <x:f>IF(OR(A23="",G23="",H23=""),"",H23+G23)</x:f>
      </x:c>
      <x:c r="J23" s="40"/>
      <x:c r="K23" s="40"/>
      <x:c r="L23" s="40"/>
    </x:row>
    <x:row r="24">
      <x:c r="A24" s="40"/>
      <x:c r="B24" s="40"/>
      <x:c r="C24" s="40"/>
      <x:c r="D24" s="40"/>
      <x:c r="E24" s="40"/>
      <x:c r="F24" s="40"/>
      <x:c r="G24" s="46"/>
      <x:c r="H24" s="42"/>
      <x:c r="I24" s="43" t="str">
        <x:f>IF(OR(A24="",G24="",H24=""),"",H24+G24)</x:f>
      </x:c>
      <x:c r="J24" s="40"/>
      <x:c r="K24" s="40"/>
      <x:c r="L24" s="40"/>
    </x:row>
    <x:row r="25">
      <x:c r="A25" s="40"/>
      <x:c r="B25" s="40"/>
      <x:c r="C25" s="40"/>
      <x:c r="D25" s="40"/>
      <x:c r="E25" s="40"/>
      <x:c r="F25" s="40"/>
      <x:c r="G25" s="46"/>
      <x:c r="H25" s="42"/>
      <x:c r="I25" s="43" t="str">
        <x:f>IF(OR(A25="",G25="",H25=""),"",H25+G25)</x:f>
      </x:c>
      <x:c r="J25" s="40"/>
      <x:c r="K25" s="40"/>
      <x:c r="L25" s="40"/>
    </x:row>
    <x:row r="26">
      <x:c r="A26" s="40"/>
      <x:c r="B26" s="40"/>
      <x:c r="C26" s="40"/>
      <x:c r="D26" s="40"/>
      <x:c r="E26" s="40"/>
      <x:c r="F26" s="40"/>
      <x:c r="G26" s="46"/>
      <x:c r="H26" s="42"/>
      <x:c r="I26" s="43" t="str">
        <x:f>IF(OR(A26="",G26="",H26=""),"",H26+G26)</x:f>
      </x:c>
      <x:c r="J26" s="40"/>
      <x:c r="K26" s="40"/>
      <x:c r="L26" s="40"/>
    </x:row>
    <x:row r="27">
      <x:c r="A27" s="40"/>
      <x:c r="B27" s="40"/>
      <x:c r="C27" s="40"/>
      <x:c r="D27" s="40"/>
      <x:c r="E27" s="40"/>
      <x:c r="F27" s="40"/>
      <x:c r="G27" s="46"/>
      <x:c r="H27" s="42"/>
      <x:c r="I27" s="43" t="str">
        <x:f>IF(OR(A27="",G27="",H27=""),"",H27+G27)</x:f>
      </x:c>
      <x:c r="J27" s="40"/>
      <x:c r="K27" s="40"/>
      <x:c r="L27" s="40"/>
    </x:row>
    <x:row r="28">
      <x:c r="A28" s="40"/>
      <x:c r="B28" s="40"/>
      <x:c r="C28" s="40"/>
      <x:c r="D28" s="40"/>
      <x:c r="E28" s="40"/>
      <x:c r="F28" s="40"/>
      <x:c r="G28" s="46"/>
      <x:c r="H28" s="42"/>
      <x:c r="I28" s="43" t="str">
        <x:f>IF(OR(A28="",G28="",H28=""),"",H28+G28)</x:f>
      </x:c>
      <x:c r="J28" s="40"/>
      <x:c r="K28" s="40"/>
      <x:c r="L28" s="40"/>
    </x:row>
    <x:row r="29">
      <x:c r="A29" s="40"/>
      <x:c r="B29" s="40"/>
      <x:c r="C29" s="40"/>
      <x:c r="D29" s="40"/>
      <x:c r="E29" s="40"/>
      <x:c r="F29" s="40"/>
      <x:c r="G29" s="46"/>
      <x:c r="H29" s="42"/>
      <x:c r="I29" s="43" t="str">
        <x:f>IF(OR(A29="",G29="",H29=""),"",H29+G29)</x:f>
      </x:c>
      <x:c r="J29" s="40"/>
      <x:c r="K29" s="40"/>
      <x:c r="L29" s="40"/>
    </x:row>
    <x:row r="30">
      <x:c r="A30" s="40"/>
      <x:c r="B30" s="40"/>
      <x:c r="C30" s="40"/>
      <x:c r="D30" s="40"/>
      <x:c r="E30" s="40"/>
      <x:c r="F30" s="40"/>
      <x:c r="G30" s="46"/>
      <x:c r="H30" s="42"/>
      <x:c r="I30" s="43" t="str">
        <x:f>IF(OR(A30="",G30="",H30=""),"",H30+G30)</x:f>
      </x:c>
      <x:c r="J30" s="40"/>
      <x:c r="K30" s="40"/>
      <x:c r="L30" s="40"/>
    </x:row>
    <x:row r="31">
      <x:c r="A31" s="40"/>
      <x:c r="B31" s="40"/>
      <x:c r="C31" s="40"/>
      <x:c r="D31" s="40"/>
      <x:c r="E31" s="40"/>
      <x:c r="F31" s="40"/>
      <x:c r="G31" s="46"/>
      <x:c r="H31" s="42"/>
      <x:c r="I31" s="43" t="str">
        <x:f>IF(OR(A31="",G31="",H31=""),"",H31+G31)</x:f>
      </x:c>
      <x:c r="J31" s="40"/>
      <x:c r="K31" s="40"/>
      <x:c r="L31" s="40"/>
    </x:row>
    <x:row r="32">
      <x:c r="A32" s="40"/>
      <x:c r="B32" s="40"/>
      <x:c r="C32" s="40"/>
      <x:c r="D32" s="40"/>
      <x:c r="E32" s="40"/>
      <x:c r="F32" s="40"/>
      <x:c r="G32" s="46"/>
      <x:c r="H32" s="42"/>
      <x:c r="I32" s="43" t="str">
        <x:f>IF(OR(A32="",G32="",H32=""),"",H32+G32)</x:f>
      </x:c>
      <x:c r="J32" s="40"/>
      <x:c r="K32" s="40"/>
      <x:c r="L32" s="40"/>
    </x:row>
    <x:row r="33">
      <x:c r="A33" s="40"/>
      <x:c r="B33" s="40"/>
      <x:c r="C33" s="40"/>
      <x:c r="D33" s="40"/>
      <x:c r="E33" s="40"/>
      <x:c r="F33" s="40"/>
      <x:c r="G33" s="46"/>
      <x:c r="H33" s="42"/>
      <x:c r="I33" s="43" t="str">
        <x:f>IF(OR(A33="",G33="",H33=""),"",H33+G33)</x:f>
      </x:c>
      <x:c r="J33" s="40"/>
      <x:c r="K33" s="40"/>
      <x:c r="L33" s="40"/>
    </x:row>
    <x:row r="34">
      <x:c r="A34" s="40"/>
      <x:c r="B34" s="40"/>
      <x:c r="C34" s="40"/>
      <x:c r="D34" s="40"/>
      <x:c r="E34" s="40"/>
      <x:c r="F34" s="40"/>
      <x:c r="G34" s="46"/>
      <x:c r="H34" s="42"/>
      <x:c r="I34" s="43" t="str">
        <x:f>IF(OR(A34="",G34="",H34=""),"",H34+G34)</x:f>
      </x:c>
      <x:c r="J34" s="40"/>
      <x:c r="K34" s="40"/>
      <x:c r="L34" s="40"/>
    </x:row>
    <x:row r="35">
      <x:c r="A35" s="40"/>
      <x:c r="B35" s="40"/>
      <x:c r="C35" s="40"/>
      <x:c r="D35" s="40"/>
      <x:c r="E35" s="40"/>
      <x:c r="F35" s="40"/>
      <x:c r="G35" s="46"/>
      <x:c r="H35" s="42"/>
      <x:c r="I35" s="43" t="str">
        <x:f>IF(OR(A35="",G35="",H35=""),"",H35+G35)</x:f>
      </x:c>
      <x:c r="J35" s="40"/>
      <x:c r="K35" s="40"/>
      <x:c r="L35" s="40"/>
    </x:row>
    <x:row r="36">
      <x:c r="A36" s="40"/>
      <x:c r="B36" s="40"/>
      <x:c r="C36" s="40"/>
      <x:c r="D36" s="40"/>
      <x:c r="E36" s="40"/>
      <x:c r="F36" s="40"/>
      <x:c r="G36" s="46"/>
      <x:c r="H36" s="42"/>
      <x:c r="I36" s="43" t="str">
        <x:f>IF(OR(A36="",G36="",H36=""),"",H36+G36)</x:f>
      </x:c>
      <x:c r="J36" s="40"/>
      <x:c r="K36" s="40"/>
      <x:c r="L36" s="40"/>
    </x:row>
    <x:row r="37">
      <x:c r="A37" s="40"/>
      <x:c r="B37" s="40"/>
      <x:c r="C37" s="40"/>
      <x:c r="D37" s="40"/>
      <x:c r="E37" s="40"/>
      <x:c r="F37" s="40"/>
      <x:c r="G37" s="46"/>
      <x:c r="H37" s="42"/>
      <x:c r="I37" s="43" t="str">
        <x:f>IF(OR(A37="",G37="",H37=""),"",H37+G37)</x:f>
      </x:c>
      <x:c r="J37" s="40"/>
      <x:c r="K37" s="40"/>
      <x:c r="L37" s="40"/>
    </x:row>
    <x:row r="38">
      <x:c r="A38" s="40"/>
      <x:c r="B38" s="40"/>
      <x:c r="C38" s="40"/>
      <x:c r="D38" s="40"/>
      <x:c r="E38" s="40"/>
      <x:c r="F38" s="40"/>
      <x:c r="G38" s="46"/>
      <x:c r="H38" s="42"/>
      <x:c r="I38" s="43" t="str">
        <x:f>IF(OR(A38="",G38="",H38=""),"",H38+G38)</x:f>
      </x:c>
      <x:c r="J38" s="40"/>
      <x:c r="K38" s="40"/>
      <x:c r="L38" s="40"/>
    </x:row>
    <x:row r="39">
      <x:c r="A39" s="40"/>
      <x:c r="B39" s="40"/>
      <x:c r="C39" s="40"/>
      <x:c r="D39" s="40"/>
      <x:c r="E39" s="40"/>
      <x:c r="F39" s="40"/>
      <x:c r="G39" s="46"/>
      <x:c r="H39" s="42"/>
      <x:c r="I39" s="43" t="str">
        <x:f>IF(OR(A39="",G39="",H39=""),"",H39+G39)</x:f>
      </x:c>
      <x:c r="J39" s="40"/>
      <x:c r="K39" s="40"/>
      <x:c r="L39" s="40"/>
    </x:row>
    <x:row r="40">
      <x:c r="A40" s="40"/>
      <x:c r="B40" s="40"/>
      <x:c r="C40" s="40"/>
      <x:c r="D40" s="40"/>
      <x:c r="E40" s="40"/>
      <x:c r="F40" s="40"/>
      <x:c r="G40" s="46"/>
      <x:c r="H40" s="42"/>
      <x:c r="I40" s="43" t="str">
        <x:f>IF(OR(A40="",G40="",H40=""),"",H40+G40)</x:f>
      </x:c>
      <x:c r="J40" s="40"/>
      <x:c r="K40" s="40"/>
      <x:c r="L40" s="40"/>
    </x:row>
    <x:row r="41">
      <x:c r="A41" s="40"/>
      <x:c r="B41" s="40"/>
      <x:c r="C41" s="40"/>
      <x:c r="D41" s="40"/>
      <x:c r="E41" s="40"/>
      <x:c r="F41" s="40"/>
      <x:c r="G41" s="46"/>
      <x:c r="H41" s="42"/>
      <x:c r="I41" s="43" t="str">
        <x:f>IF(OR(A41="",G41="",H41=""),"",H41+G41)</x:f>
      </x:c>
      <x:c r="J41" s="40"/>
      <x:c r="K41" s="40"/>
      <x:c r="L41" s="40"/>
    </x:row>
    <x:row r="42">
      <x:c r="A42" s="40"/>
      <x:c r="B42" s="40"/>
      <x:c r="C42" s="40"/>
      <x:c r="D42" s="40"/>
      <x:c r="E42" s="40"/>
      <x:c r="F42" s="40"/>
      <x:c r="G42" s="46"/>
      <x:c r="H42" s="42"/>
      <x:c r="I42" s="43" t="str">
        <x:f>IF(OR(A42="",G42="",H42=""),"",H42+G42)</x:f>
      </x:c>
      <x:c r="J42" s="40"/>
      <x:c r="K42" s="40"/>
      <x:c r="L42" s="40"/>
    </x:row>
    <x:row r="43">
      <x:c r="A43" s="40"/>
      <x:c r="B43" s="40"/>
      <x:c r="C43" s="40"/>
      <x:c r="D43" s="40"/>
      <x:c r="E43" s="40"/>
      <x:c r="F43" s="40"/>
      <x:c r="G43" s="46"/>
      <x:c r="H43" s="42"/>
      <x:c r="I43" s="43" t="str">
        <x:f>IF(OR(A43="",G43="",H43=""),"",H43+G43)</x:f>
      </x:c>
      <x:c r="J43" s="40"/>
      <x:c r="K43" s="40"/>
      <x:c r="L43" s="40"/>
    </x:row>
    <x:row r="44">
      <x:c r="A44" s="40"/>
      <x:c r="B44" s="40"/>
      <x:c r="C44" s="40"/>
      <x:c r="D44" s="40"/>
      <x:c r="E44" s="40"/>
      <x:c r="F44" s="40"/>
      <x:c r="G44" s="46"/>
      <x:c r="H44" s="42"/>
      <x:c r="I44" s="43" t="str">
        <x:f>IF(OR(A44="",G44="",H44=""),"",H44+G44)</x:f>
      </x:c>
      <x:c r="J44" s="40"/>
      <x:c r="K44" s="40"/>
      <x:c r="L44" s="40"/>
    </x:row>
    <x:row r="45">
      <x:c r="A45" s="40"/>
      <x:c r="B45" s="40"/>
      <x:c r="C45" s="40"/>
      <x:c r="D45" s="40"/>
      <x:c r="E45" s="40"/>
      <x:c r="F45" s="40"/>
      <x:c r="G45" s="46"/>
      <x:c r="H45" s="42"/>
      <x:c r="I45" s="43" t="str">
        <x:f>IF(OR(A45="",G45="",H45=""),"",H45+G45)</x:f>
      </x:c>
      <x:c r="J45" s="40"/>
      <x:c r="K45" s="40"/>
      <x:c r="L45" s="40"/>
    </x:row>
    <x:row r="46">
      <x:c r="A46" s="40"/>
      <x:c r="B46" s="40"/>
      <x:c r="C46" s="40"/>
      <x:c r="D46" s="40"/>
      <x:c r="E46" s="40"/>
      <x:c r="F46" s="40"/>
      <x:c r="G46" s="46"/>
      <x:c r="H46" s="42"/>
      <x:c r="I46" s="43" t="str">
        <x:f>IF(OR(A46="",G46="",H46=""),"",H46+G46)</x:f>
      </x:c>
      <x:c r="J46" s="40"/>
      <x:c r="K46" s="40"/>
      <x:c r="L46" s="40"/>
    </x:row>
    <x:row r="47">
      <x:c r="A47" s="40"/>
      <x:c r="B47" s="40"/>
      <x:c r="C47" s="40"/>
      <x:c r="D47" s="40"/>
      <x:c r="E47" s="40"/>
      <x:c r="F47" s="40"/>
      <x:c r="G47" s="46"/>
      <x:c r="H47" s="42"/>
      <x:c r="I47" s="43" t="str">
        <x:f>IF(OR(A47="",G47="",H47=""),"",H47+G47)</x:f>
      </x:c>
      <x:c r="J47" s="40"/>
      <x:c r="K47" s="40"/>
      <x:c r="L47" s="40"/>
    </x:row>
    <x:row r="48">
      <x:c r="A48" s="40"/>
      <x:c r="B48" s="40"/>
      <x:c r="C48" s="40"/>
      <x:c r="D48" s="40"/>
      <x:c r="E48" s="40"/>
      <x:c r="F48" s="40"/>
      <x:c r="G48" s="46"/>
      <x:c r="H48" s="42"/>
      <x:c r="I48" s="43" t="str">
        <x:f>IF(OR(A48="",G48="",H48=""),"",H48+G48)</x:f>
      </x:c>
      <x:c r="J48" s="40"/>
      <x:c r="K48" s="40"/>
      <x:c r="L48" s="40"/>
    </x:row>
    <x:row r="49">
      <x:c r="A49" s="40"/>
      <x:c r="B49" s="40"/>
      <x:c r="C49" s="40"/>
      <x:c r="D49" s="40"/>
      <x:c r="E49" s="40"/>
      <x:c r="F49" s="40"/>
      <x:c r="G49" s="46"/>
      <x:c r="H49" s="42"/>
      <x:c r="I49" s="43" t="str">
        <x:f>IF(OR(A49="",G49="",H49=""),"",H49+G49)</x:f>
      </x:c>
      <x:c r="J49" s="40"/>
      <x:c r="K49" s="40"/>
      <x:c r="L49" s="40"/>
    </x:row>
    <x:row r="50">
      <x:c r="A50" s="40"/>
      <x:c r="B50" s="40"/>
      <x:c r="C50" s="40"/>
      <x:c r="D50" s="40"/>
      <x:c r="E50" s="40"/>
      <x:c r="F50" s="40"/>
      <x:c r="G50" s="46"/>
      <x:c r="H50" s="42"/>
      <x:c r="I50" s="43" t="str">
        <x:f>IF(OR(A50="",G50="",H50=""),"",H50+G50)</x:f>
      </x:c>
      <x:c r="J50" s="40"/>
      <x:c r="K50" s="40"/>
      <x:c r="L50" s="40"/>
    </x:row>
    <x:row r="51">
      <x:c r="A51" s="40"/>
      <x:c r="B51" s="40"/>
      <x:c r="C51" s="40"/>
      <x:c r="D51" s="40"/>
      <x:c r="E51" s="40"/>
      <x:c r="F51" s="40"/>
      <x:c r="G51" s="46"/>
      <x:c r="H51" s="42"/>
      <x:c r="I51" s="43" t="str">
        <x:f>IF(OR(A51="",G51="",H51=""),"",H51+G51)</x:f>
      </x:c>
      <x:c r="J51" s="40"/>
      <x:c r="K51" s="40"/>
      <x:c r="L51" s="40"/>
    </x:row>
    <x:row r="52">
      <x:c r="A52" s="40"/>
      <x:c r="B52" s="40"/>
      <x:c r="C52" s="40"/>
      <x:c r="D52" s="40"/>
      <x:c r="E52" s="40"/>
      <x:c r="F52" s="40"/>
      <x:c r="G52" s="46"/>
      <x:c r="H52" s="42"/>
      <x:c r="I52" s="43" t="str">
        <x:f>IF(OR(A52="",G52="",H52=""),"",H52+G52)</x:f>
      </x:c>
      <x:c r="J52" s="40"/>
      <x:c r="K52" s="40"/>
      <x:c r="L52" s="40"/>
    </x:row>
    <x:row r="53">
      <x:c r="A53" s="40"/>
      <x:c r="B53" s="40"/>
      <x:c r="C53" s="40"/>
      <x:c r="D53" s="40"/>
      <x:c r="E53" s="40"/>
      <x:c r="F53" s="40"/>
      <x:c r="G53" s="46"/>
      <x:c r="H53" s="42"/>
      <x:c r="I53" s="43" t="str">
        <x:f>IF(OR(A53="",G53="",H53=""),"",H53+G53)</x:f>
      </x:c>
      <x:c r="J53" s="40"/>
      <x:c r="K53" s="40"/>
      <x:c r="L53" s="40"/>
    </x:row>
    <x:row r="54">
      <x:c r="A54" s="40"/>
      <x:c r="B54" s="40"/>
      <x:c r="C54" s="40"/>
      <x:c r="D54" s="40"/>
      <x:c r="E54" s="40"/>
      <x:c r="F54" s="40"/>
      <x:c r="G54" s="46"/>
      <x:c r="H54" s="42"/>
      <x:c r="I54" s="43" t="str">
        <x:f>IF(OR(A54="",G54="",H54=""),"",H54+G54)</x:f>
      </x:c>
      <x:c r="J54" s="40"/>
      <x:c r="K54" s="40"/>
      <x:c r="L54" s="40"/>
    </x:row>
    <x:row r="55">
      <x:c r="A55" s="40"/>
      <x:c r="B55" s="40"/>
      <x:c r="C55" s="40"/>
      <x:c r="D55" s="40"/>
      <x:c r="E55" s="40"/>
      <x:c r="F55" s="40"/>
      <x:c r="G55" s="46"/>
      <x:c r="H55" s="42"/>
      <x:c r="I55" s="43" t="str">
        <x:f>IF(OR(A55="",G55="",H55=""),"",H55+G55)</x:f>
      </x:c>
      <x:c r="J55" s="40"/>
      <x:c r="K55" s="40"/>
      <x:c r="L55" s="40"/>
    </x:row>
    <x:row r="56">
      <x:c r="A56" s="40"/>
      <x:c r="B56" s="40"/>
      <x:c r="C56" s="40"/>
      <x:c r="D56" s="40"/>
      <x:c r="E56" s="40"/>
      <x:c r="F56" s="40"/>
      <x:c r="G56" s="46"/>
      <x:c r="H56" s="42"/>
      <x:c r="I56" s="43" t="str">
        <x:f>IF(OR(A56="",G56="",H56=""),"",H56+G56)</x:f>
      </x:c>
      <x:c r="J56" s="40"/>
      <x:c r="K56" s="40"/>
      <x:c r="L56" s="40"/>
    </x:row>
    <x:row r="57">
      <x:c r="A57" s="40"/>
      <x:c r="B57" s="40"/>
      <x:c r="C57" s="40"/>
      <x:c r="D57" s="40"/>
      <x:c r="E57" s="40"/>
      <x:c r="F57" s="40"/>
      <x:c r="G57" s="46"/>
      <x:c r="H57" s="42"/>
      <x:c r="I57" s="43" t="str">
        <x:f>IF(OR(A57="",G57="",H57=""),"",H57+G57)</x:f>
      </x:c>
      <x:c r="J57" s="40"/>
      <x:c r="K57" s="40"/>
      <x:c r="L57" s="40"/>
    </x:row>
    <x:row r="58">
      <x:c r="A58" s="40"/>
      <x:c r="B58" s="40"/>
      <x:c r="C58" s="40"/>
      <x:c r="D58" s="40"/>
      <x:c r="E58" s="40"/>
      <x:c r="F58" s="40"/>
      <x:c r="G58" s="46"/>
      <x:c r="H58" s="42"/>
      <x:c r="I58" s="43" t="str">
        <x:f>IF(OR(A58="",G58="",H58=""),"",H58+G58)</x:f>
      </x:c>
      <x:c r="J58" s="40"/>
      <x:c r="K58" s="40"/>
      <x:c r="L58" s="40"/>
    </x:row>
    <x:row r="59">
      <x:c r="A59" s="40"/>
      <x:c r="B59" s="40"/>
      <x:c r="C59" s="40"/>
      <x:c r="D59" s="40"/>
      <x:c r="E59" s="40"/>
      <x:c r="F59" s="40"/>
      <x:c r="G59" s="46"/>
      <x:c r="H59" s="42"/>
      <x:c r="I59" s="43" t="str">
        <x:f>IF(OR(A59="",G59="",H59=""),"",H59+G59)</x:f>
      </x:c>
      <x:c r="J59" s="40"/>
      <x:c r="K59" s="40"/>
      <x:c r="L59" s="40"/>
    </x:row>
    <x:row r="60">
      <x:c r="A60" s="40"/>
      <x:c r="B60" s="40"/>
      <x:c r="C60" s="40"/>
      <x:c r="D60" s="40"/>
      <x:c r="E60" s="40"/>
      <x:c r="F60" s="40"/>
      <x:c r="G60" s="46"/>
      <x:c r="H60" s="42"/>
      <x:c r="I60" s="43" t="str">
        <x:f>IF(OR(A60="",G60="",H60=""),"",H60+G60)</x:f>
      </x:c>
      <x:c r="J60" s="40"/>
      <x:c r="K60" s="40"/>
      <x:c r="L60" s="40"/>
    </x:row>
    <x:row r="61">
      <x:c r="A61" s="40"/>
      <x:c r="B61" s="40"/>
      <x:c r="C61" s="40"/>
      <x:c r="D61" s="40"/>
      <x:c r="E61" s="40"/>
      <x:c r="F61" s="40"/>
      <x:c r="G61" s="46"/>
      <x:c r="H61" s="42"/>
      <x:c r="I61" s="43" t="str">
        <x:f>IF(OR(A61="",G61="",H61=""),"",H61+G61)</x:f>
      </x:c>
      <x:c r="J61" s="40"/>
      <x:c r="K61" s="40"/>
      <x:c r="L61" s="40"/>
    </x:row>
    <x:row r="62">
      <x:c r="A62" s="40"/>
      <x:c r="B62" s="40"/>
      <x:c r="C62" s="40"/>
      <x:c r="D62" s="40"/>
      <x:c r="E62" s="40"/>
      <x:c r="F62" s="40"/>
      <x:c r="G62" s="46"/>
      <x:c r="H62" s="42"/>
      <x:c r="I62" s="43" t="str">
        <x:f>IF(OR(A62="",G62="",H62=""),"",H62+G62)</x:f>
      </x:c>
      <x:c r="J62" s="40"/>
      <x:c r="K62" s="40"/>
      <x:c r="L62" s="40"/>
    </x:row>
    <x:row r="63">
      <x:c r="A63" s="40"/>
      <x:c r="B63" s="40"/>
      <x:c r="C63" s="40"/>
      <x:c r="D63" s="40"/>
      <x:c r="E63" s="40"/>
      <x:c r="F63" s="40"/>
      <x:c r="G63" s="46"/>
      <x:c r="H63" s="42"/>
      <x:c r="I63" s="43" t="str">
        <x:f>IF(OR(A63="",G63="",H63=""),"",H63+G63)</x:f>
      </x:c>
      <x:c r="J63" s="40"/>
      <x:c r="K63" s="40"/>
      <x:c r="L63" s="40"/>
    </x:row>
    <x:row r="64">
      <x:c r="A64" s="40"/>
      <x:c r="B64" s="40"/>
      <x:c r="C64" s="40"/>
      <x:c r="D64" s="40"/>
      <x:c r="E64" s="40"/>
      <x:c r="F64" s="40"/>
      <x:c r="G64" s="46"/>
      <x:c r="H64" s="42"/>
      <x:c r="I64" s="43" t="str">
        <x:f>IF(OR(A64="",G64="",H64=""),"",H64+G64)</x:f>
      </x:c>
      <x:c r="J64" s="40"/>
      <x:c r="K64" s="40"/>
      <x:c r="L64" s="40"/>
    </x:row>
    <x:row r="65">
      <x:c r="A65" s="40"/>
      <x:c r="B65" s="40"/>
      <x:c r="C65" s="40"/>
      <x:c r="D65" s="40"/>
      <x:c r="E65" s="40"/>
      <x:c r="F65" s="40"/>
      <x:c r="G65" s="46"/>
      <x:c r="H65" s="42"/>
      <x:c r="I65" s="43" t="str">
        <x:f>IF(OR(A65="",G65="",H65=""),"",H65+G65)</x:f>
      </x:c>
      <x:c r="J65" s="40"/>
      <x:c r="K65" s="40"/>
      <x:c r="L65" s="40"/>
    </x:row>
    <x:row r="66">
      <x:c r="A66" s="40"/>
      <x:c r="B66" s="40"/>
      <x:c r="C66" s="40"/>
      <x:c r="D66" s="40"/>
      <x:c r="E66" s="40"/>
      <x:c r="F66" s="40"/>
      <x:c r="G66" s="46"/>
      <x:c r="H66" s="42"/>
      <x:c r="I66" s="43" t="str">
        <x:f>IF(OR(A66="",G66="",H66=""),"",H66+G66)</x:f>
      </x:c>
      <x:c r="J66" s="40"/>
      <x:c r="K66" s="40"/>
      <x:c r="L66" s="40"/>
    </x:row>
    <x:row r="67">
      <x:c r="A67" s="40"/>
      <x:c r="B67" s="40"/>
      <x:c r="C67" s="40"/>
      <x:c r="D67" s="40"/>
      <x:c r="E67" s="40"/>
      <x:c r="F67" s="40"/>
      <x:c r="G67" s="46"/>
      <x:c r="H67" s="42"/>
      <x:c r="I67" s="43" t="str">
        <x:f>IF(OR(A67="",G67="",H67=""),"",H67+G67)</x:f>
      </x:c>
      <x:c r="J67" s="40"/>
      <x:c r="K67" s="40"/>
      <x:c r="L67" s="40"/>
    </x:row>
    <x:row r="68">
      <x:c r="A68" s="40"/>
      <x:c r="B68" s="40"/>
      <x:c r="C68" s="40"/>
      <x:c r="D68" s="40"/>
      <x:c r="E68" s="40"/>
      <x:c r="F68" s="40"/>
      <x:c r="G68" s="46"/>
      <x:c r="H68" s="42"/>
      <x:c r="I68" s="43" t="str">
        <x:f>IF(OR(A68="",G68="",H68=""),"",H68+G68)</x:f>
      </x:c>
      <x:c r="J68" s="40"/>
      <x:c r="K68" s="40"/>
      <x:c r="L68" s="40"/>
    </x:row>
    <x:row r="69">
      <x:c r="A69" s="40"/>
      <x:c r="B69" s="40"/>
      <x:c r="C69" s="40"/>
      <x:c r="D69" s="40"/>
      <x:c r="E69" s="40"/>
      <x:c r="F69" s="40"/>
      <x:c r="G69" s="46"/>
      <x:c r="H69" s="42"/>
      <x:c r="I69" s="43" t="str">
        <x:f>IF(OR(A69="",G69="",H69=""),"",H69+G69)</x:f>
      </x:c>
      <x:c r="J69" s="40"/>
      <x:c r="K69" s="40"/>
      <x:c r="L69" s="40"/>
    </x:row>
    <x:row r="70">
      <x:c r="A70" s="40"/>
      <x:c r="B70" s="40"/>
      <x:c r="C70" s="40"/>
      <x:c r="D70" s="40"/>
      <x:c r="E70" s="40"/>
      <x:c r="F70" s="40"/>
      <x:c r="G70" s="46"/>
      <x:c r="H70" s="42"/>
      <x:c r="I70" s="43" t="str">
        <x:f>IF(OR(A70="",G70="",H70=""),"",H70+G70)</x:f>
      </x:c>
      <x:c r="J70" s="40"/>
      <x:c r="K70" s="40"/>
      <x:c r="L70" s="40"/>
    </x:row>
    <x:row r="71">
      <x:c r="A71" s="40"/>
      <x:c r="B71" s="40"/>
      <x:c r="C71" s="40"/>
      <x:c r="D71" s="40"/>
      <x:c r="E71" s="40"/>
      <x:c r="F71" s="40"/>
      <x:c r="G71" s="46"/>
      <x:c r="H71" s="42"/>
      <x:c r="I71" s="43" t="str">
        <x:f>IF(OR(A71="",G71="",H71=""),"",H71+G71)</x:f>
      </x:c>
      <x:c r="J71" s="40"/>
      <x:c r="K71" s="40"/>
      <x:c r="L71" s="40"/>
    </x:row>
    <x:row r="72">
      <x:c r="A72" s="40"/>
      <x:c r="B72" s="40"/>
      <x:c r="C72" s="40"/>
      <x:c r="D72" s="40"/>
      <x:c r="E72" s="40"/>
      <x:c r="F72" s="40"/>
      <x:c r="G72" s="46"/>
      <x:c r="H72" s="42"/>
      <x:c r="I72" s="43" t="str">
        <x:f>IF(OR(A72="",G72="",H72=""),"",H72+G72)</x:f>
      </x:c>
      <x:c r="J72" s="40"/>
      <x:c r="K72" s="40"/>
      <x:c r="L72" s="40"/>
    </x:row>
    <x:row r="73">
      <x:c r="A73" s="40"/>
      <x:c r="B73" s="40"/>
      <x:c r="C73" s="40"/>
      <x:c r="D73" s="40"/>
      <x:c r="E73" s="40"/>
      <x:c r="F73" s="40"/>
      <x:c r="G73" s="46"/>
      <x:c r="H73" s="42"/>
      <x:c r="I73" s="43" t="str">
        <x:f>IF(OR(A73="",G73="",H73=""),"",H73+G73)</x:f>
      </x:c>
      <x:c r="J73" s="40"/>
      <x:c r="K73" s="40"/>
      <x:c r="L73" s="40"/>
    </x:row>
    <x:row r="74">
      <x:c r="A74" s="40"/>
      <x:c r="B74" s="40"/>
      <x:c r="C74" s="40"/>
      <x:c r="D74" s="40"/>
      <x:c r="E74" s="40"/>
      <x:c r="F74" s="40"/>
      <x:c r="G74" s="46"/>
      <x:c r="H74" s="42"/>
      <x:c r="I74" s="43" t="str">
        <x:f>IF(OR(A74="",G74="",H74=""),"",H74+G74)</x:f>
      </x:c>
      <x:c r="J74" s="40"/>
      <x:c r="K74" s="40"/>
      <x:c r="L74" s="40"/>
    </x:row>
    <x:row r="75">
      <x:c r="A75" s="40"/>
      <x:c r="B75" s="40"/>
      <x:c r="C75" s="40"/>
      <x:c r="D75" s="40"/>
      <x:c r="E75" s="40"/>
      <x:c r="F75" s="40"/>
      <x:c r="G75" s="46"/>
      <x:c r="H75" s="42"/>
      <x:c r="I75" s="43" t="str">
        <x:f>IF(OR(A75="",G75="",H75=""),"",H75+G75)</x:f>
      </x:c>
      <x:c r="J75" s="40"/>
      <x:c r="K75" s="40"/>
      <x:c r="L75" s="40"/>
    </x:row>
    <x:row r="76">
      <x:c r="A76" s="40"/>
      <x:c r="B76" s="40"/>
      <x:c r="C76" s="40"/>
      <x:c r="D76" s="40"/>
      <x:c r="E76" s="40"/>
      <x:c r="F76" s="40"/>
      <x:c r="G76" s="46"/>
      <x:c r="H76" s="42"/>
      <x:c r="I76" s="43" t="str">
        <x:f>IF(OR(A76="",G76="",H76=""),"",H76+G76)</x:f>
      </x:c>
      <x:c r="J76" s="40"/>
      <x:c r="K76" s="40"/>
      <x:c r="L76" s="40"/>
    </x:row>
    <x:row r="77">
      <x:c r="A77" s="40"/>
      <x:c r="B77" s="40"/>
      <x:c r="C77" s="40"/>
      <x:c r="D77" s="40"/>
      <x:c r="E77" s="40"/>
      <x:c r="F77" s="40"/>
      <x:c r="G77" s="46"/>
      <x:c r="H77" s="42"/>
      <x:c r="I77" s="43" t="str">
        <x:f>IF(OR(A77="",G77="",H77=""),"",H77+G77)</x:f>
      </x:c>
      <x:c r="J77" s="40"/>
      <x:c r="K77" s="40"/>
      <x:c r="L77" s="40"/>
    </x:row>
    <x:row r="78">
      <x:c r="A78" s="40"/>
      <x:c r="B78" s="40"/>
      <x:c r="C78" s="40"/>
      <x:c r="D78" s="40"/>
      <x:c r="E78" s="40"/>
      <x:c r="F78" s="40"/>
      <x:c r="G78" s="46"/>
      <x:c r="H78" s="42"/>
      <x:c r="I78" s="43" t="str">
        <x:f>IF(OR(A78="",G78="",H78=""),"",H78+G78)</x:f>
      </x:c>
      <x:c r="J78" s="40"/>
      <x:c r="K78" s="40"/>
      <x:c r="L78" s="40"/>
    </x:row>
    <x:row r="79">
      <x:c r="A79" s="40"/>
      <x:c r="B79" s="40"/>
      <x:c r="C79" s="40"/>
      <x:c r="D79" s="40"/>
      <x:c r="E79" s="40"/>
      <x:c r="F79" s="40"/>
      <x:c r="G79" s="46"/>
      <x:c r="H79" s="42"/>
      <x:c r="I79" s="43" t="str">
        <x:f>IF(OR(A79="",G79="",H79=""),"",H79+G79)</x:f>
      </x:c>
      <x:c r="J79" s="40"/>
      <x:c r="K79" s="40"/>
      <x:c r="L79" s="40"/>
    </x:row>
    <x:row r="80">
      <x:c r="A80" s="40"/>
      <x:c r="B80" s="40"/>
      <x:c r="C80" s="40"/>
      <x:c r="D80" s="40"/>
      <x:c r="E80" s="40"/>
      <x:c r="F80" s="40"/>
      <x:c r="G80" s="46"/>
      <x:c r="H80" s="42"/>
      <x:c r="I80" s="43" t="str">
        <x:f>IF(OR(A80="",G80="",H80=""),"",H80+G80)</x:f>
      </x:c>
      <x:c r="J80" s="40"/>
      <x:c r="K80" s="40"/>
      <x:c r="L80" s="40"/>
    </x:row>
    <x:row r="81">
      <x:c r="A81" s="40"/>
      <x:c r="B81" s="40"/>
      <x:c r="C81" s="40"/>
      <x:c r="D81" s="40"/>
      <x:c r="E81" s="40"/>
      <x:c r="F81" s="40"/>
      <x:c r="G81" s="46"/>
      <x:c r="H81" s="42"/>
      <x:c r="I81" s="43" t="str">
        <x:f>IF(OR(A81="",G81="",H81=""),"",H81+G81)</x:f>
      </x:c>
      <x:c r="J81" s="40"/>
      <x:c r="K81" s="40"/>
      <x:c r="L81" s="40"/>
    </x:row>
    <x:row r="82">
      <x:c r="A82" s="40"/>
      <x:c r="B82" s="40"/>
      <x:c r="C82" s="40"/>
      <x:c r="D82" s="40"/>
      <x:c r="E82" s="40"/>
      <x:c r="F82" s="40"/>
      <x:c r="G82" s="46"/>
      <x:c r="H82" s="42"/>
      <x:c r="I82" s="43" t="str">
        <x:f>IF(OR(A82="",G82="",H82=""),"",H82+G82)</x:f>
      </x:c>
      <x:c r="J82" s="40"/>
      <x:c r="K82" s="40"/>
      <x:c r="L82" s="40"/>
    </x:row>
    <x:row r="83">
      <x:c r="A83" s="40"/>
      <x:c r="B83" s="40"/>
      <x:c r="C83" s="40"/>
      <x:c r="D83" s="40"/>
      <x:c r="E83" s="40"/>
      <x:c r="F83" s="40"/>
      <x:c r="G83" s="46"/>
      <x:c r="H83" s="42"/>
      <x:c r="I83" s="43" t="str">
        <x:f>IF(OR(A83="",G83="",H83=""),"",H83+G83)</x:f>
      </x:c>
      <x:c r="J83" s="40"/>
      <x:c r="K83" s="40"/>
      <x:c r="L83" s="40"/>
    </x:row>
    <x:row r="84">
      <x:c r="A84" s="40"/>
      <x:c r="B84" s="40"/>
      <x:c r="C84" s="40"/>
      <x:c r="D84" s="40"/>
      <x:c r="E84" s="40"/>
      <x:c r="F84" s="40"/>
      <x:c r="G84" s="46"/>
      <x:c r="H84" s="42"/>
      <x:c r="I84" s="43" t="str">
        <x:f>IF(OR(A84="",G84="",H84=""),"",H84+G84)</x:f>
      </x:c>
      <x:c r="J84" s="40"/>
      <x:c r="K84" s="40"/>
      <x:c r="L84" s="40"/>
    </x:row>
    <x:row r="85">
      <x:c r="A85" s="40"/>
      <x:c r="B85" s="40"/>
      <x:c r="C85" s="40"/>
      <x:c r="D85" s="40"/>
      <x:c r="E85" s="40"/>
      <x:c r="F85" s="40"/>
      <x:c r="G85" s="46"/>
      <x:c r="H85" s="42"/>
      <x:c r="I85" s="43" t="str">
        <x:f>IF(OR(A85="",G85="",H85=""),"",H85+G85)</x:f>
      </x:c>
      <x:c r="J85" s="40"/>
      <x:c r="K85" s="40"/>
      <x:c r="L85" s="40"/>
    </x:row>
    <x:row r="86">
      <x:c r="A86" s="40"/>
      <x:c r="B86" s="40"/>
      <x:c r="C86" s="40"/>
      <x:c r="D86" s="40"/>
      <x:c r="E86" s="40"/>
      <x:c r="F86" s="40"/>
      <x:c r="G86" s="46"/>
      <x:c r="H86" s="42"/>
      <x:c r="I86" s="43" t="str">
        <x:f>IF(OR(A86="",G86="",H86=""),"",H86+G86)</x:f>
      </x:c>
      <x:c r="J86" s="40"/>
      <x:c r="K86" s="40"/>
      <x:c r="L86" s="40"/>
    </x:row>
    <x:row r="87">
      <x:c r="A87" s="40"/>
      <x:c r="B87" s="40"/>
      <x:c r="C87" s="40"/>
      <x:c r="D87" s="40"/>
      <x:c r="E87" s="40"/>
      <x:c r="F87" s="40"/>
      <x:c r="G87" s="46"/>
      <x:c r="H87" s="42"/>
      <x:c r="I87" s="43" t="str">
        <x:f>IF(OR(A87="",G87="",H87=""),"",H87+G87)</x:f>
      </x:c>
      <x:c r="J87" s="40"/>
      <x:c r="K87" s="40"/>
      <x:c r="L87" s="40"/>
    </x:row>
    <x:row r="88">
      <x:c r="A88" s="40"/>
      <x:c r="B88" s="40"/>
      <x:c r="C88" s="40"/>
      <x:c r="D88" s="40"/>
      <x:c r="E88" s="40"/>
      <x:c r="F88" s="40"/>
      <x:c r="G88" s="46"/>
      <x:c r="H88" s="42"/>
      <x:c r="I88" s="43" t="str">
        <x:f>IF(OR(A88="",G88="",H88=""),"",H88+G88)</x:f>
      </x:c>
      <x:c r="J88" s="40"/>
      <x:c r="K88" s="40"/>
      <x:c r="L88" s="40"/>
    </x:row>
    <x:row r="89">
      <x:c r="A89" s="40"/>
      <x:c r="B89" s="40"/>
      <x:c r="C89" s="40"/>
      <x:c r="D89" s="40"/>
      <x:c r="E89" s="40"/>
      <x:c r="F89" s="40"/>
      <x:c r="G89" s="46"/>
      <x:c r="H89" s="42"/>
      <x:c r="I89" s="43" t="str">
        <x:f>IF(OR(A89="",G89="",H89=""),"",H89+G89)</x:f>
      </x:c>
      <x:c r="J89" s="40"/>
      <x:c r="K89" s="40"/>
      <x:c r="L89" s="40"/>
    </x:row>
    <x:row r="90">
      <x:c r="A90" s="40"/>
      <x:c r="B90" s="40"/>
      <x:c r="C90" s="40"/>
      <x:c r="D90" s="40"/>
      <x:c r="E90" s="40"/>
      <x:c r="F90" s="40"/>
      <x:c r="G90" s="46"/>
      <x:c r="H90" s="42"/>
      <x:c r="I90" s="43" t="str">
        <x:f>IF(OR(A90="",G90="",H90=""),"",H90+G90)</x:f>
      </x:c>
      <x:c r="J90" s="40"/>
      <x:c r="K90" s="40"/>
      <x:c r="L90" s="40"/>
    </x:row>
    <x:row r="91">
      <x:c r="A91" s="40"/>
      <x:c r="B91" s="40"/>
      <x:c r="C91" s="40"/>
      <x:c r="D91" s="40"/>
      <x:c r="E91" s="40"/>
      <x:c r="F91" s="40"/>
      <x:c r="G91" s="46"/>
      <x:c r="H91" s="42"/>
      <x:c r="I91" s="43" t="str">
        <x:f>IF(OR(A91="",G91="",H91=""),"",H91+G91)</x:f>
      </x:c>
      <x:c r="J91" s="40"/>
      <x:c r="K91" s="40"/>
      <x:c r="L91" s="40"/>
    </x:row>
    <x:row r="92">
      <x:c r="A92" s="40"/>
      <x:c r="B92" s="40"/>
      <x:c r="C92" s="40"/>
      <x:c r="D92" s="40"/>
      <x:c r="E92" s="40"/>
      <x:c r="F92" s="40"/>
      <x:c r="G92" s="46"/>
      <x:c r="H92" s="42"/>
      <x:c r="I92" s="43" t="str">
        <x:f>IF(OR(A92="",G92="",H92=""),"",H92+G92)</x:f>
      </x:c>
      <x:c r="J92" s="40"/>
      <x:c r="K92" s="40"/>
      <x:c r="L92" s="40"/>
    </x:row>
    <x:row r="93">
      <x:c r="A93" s="40"/>
      <x:c r="B93" s="40"/>
      <x:c r="C93" s="40"/>
      <x:c r="D93" s="40"/>
      <x:c r="E93" s="40"/>
      <x:c r="F93" s="40"/>
      <x:c r="G93" s="46"/>
      <x:c r="H93" s="42"/>
      <x:c r="I93" s="43" t="str">
        <x:f>IF(OR(A93="",G93="",H93=""),"",H93+G93)</x:f>
      </x:c>
      <x:c r="J93" s="40"/>
      <x:c r="K93" s="40"/>
      <x:c r="L93" s="40"/>
    </x:row>
    <x:row r="94">
      <x:c r="A94" s="40"/>
      <x:c r="B94" s="40"/>
      <x:c r="C94" s="40"/>
      <x:c r="D94" s="40"/>
      <x:c r="E94" s="40"/>
      <x:c r="F94" s="40"/>
      <x:c r="G94" s="46"/>
      <x:c r="H94" s="42"/>
      <x:c r="I94" s="43" t="str">
        <x:f>IF(OR(A94="",G94="",H94=""),"",H94+G94)</x:f>
      </x:c>
      <x:c r="J94" s="40"/>
      <x:c r="K94" s="40"/>
      <x:c r="L94" s="40"/>
    </x:row>
    <x:row r="95">
      <x:c r="A95" s="40"/>
      <x:c r="B95" s="40"/>
      <x:c r="C95" s="40"/>
      <x:c r="D95" s="40"/>
      <x:c r="E95" s="40"/>
      <x:c r="F95" s="40"/>
      <x:c r="G95" s="46"/>
      <x:c r="H95" s="42"/>
      <x:c r="I95" s="43" t="str">
        <x:f>IF(OR(A95="",G95="",H95=""),"",H95+G95)</x:f>
      </x:c>
      <x:c r="J95" s="40"/>
      <x:c r="K95" s="40"/>
      <x:c r="L95" s="40"/>
    </x:row>
    <x:row r="96">
      <x:c r="A96" s="40"/>
      <x:c r="B96" s="40"/>
      <x:c r="C96" s="40"/>
      <x:c r="D96" s="40"/>
      <x:c r="E96" s="40"/>
      <x:c r="F96" s="40"/>
      <x:c r="G96" s="46"/>
      <x:c r="H96" s="42"/>
      <x:c r="I96" s="43" t="str">
        <x:f>IF(OR(A96="",G96="",H96=""),"",H96+G96)</x:f>
      </x:c>
      <x:c r="J96" s="40"/>
      <x:c r="K96" s="40"/>
      <x:c r="L96" s="40"/>
    </x:row>
    <x:row r="97">
      <x:c r="A97" s="40"/>
      <x:c r="B97" s="40"/>
      <x:c r="C97" s="40"/>
      <x:c r="D97" s="40"/>
      <x:c r="E97" s="40"/>
      <x:c r="F97" s="40"/>
      <x:c r="G97" s="46"/>
      <x:c r="H97" s="42"/>
      <x:c r="I97" s="43" t="str">
        <x:f>IF(OR(A97="",G97="",H97=""),"",H97+G97)</x:f>
      </x:c>
      <x:c r="J97" s="40"/>
      <x:c r="K97" s="40"/>
      <x:c r="L97" s="40"/>
    </x:row>
    <x:row r="98">
      <x:c r="A98" s="40"/>
      <x:c r="B98" s="40"/>
      <x:c r="C98" s="40"/>
      <x:c r="D98" s="40"/>
      <x:c r="E98" s="40"/>
      <x:c r="F98" s="40"/>
      <x:c r="G98" s="46"/>
      <x:c r="H98" s="42"/>
      <x:c r="I98" s="43" t="str">
        <x:f>IF(OR(A98="",G98="",H98=""),"",H98+G98)</x:f>
      </x:c>
      <x:c r="J98" s="40"/>
      <x:c r="K98" s="40"/>
      <x:c r="L98" s="40"/>
    </x:row>
    <x:row r="99">
      <x:c r="A99" s="40"/>
      <x:c r="B99" s="40"/>
      <x:c r="C99" s="40"/>
      <x:c r="D99" s="40"/>
      <x:c r="E99" s="40"/>
      <x:c r="F99" s="40"/>
      <x:c r="G99" s="46"/>
      <x:c r="H99" s="42"/>
      <x:c r="I99" s="43" t="str">
        <x:f>IF(OR(A99="",G99="",H99=""),"",H99+G99)</x:f>
      </x:c>
      <x:c r="J99" s="40"/>
      <x:c r="K99" s="40"/>
      <x:c r="L99" s="40"/>
    </x:row>
    <x:row r="100">
      <x:c r="A100" s="40"/>
      <x:c r="B100" s="40"/>
      <x:c r="C100" s="40"/>
      <x:c r="D100" s="40"/>
      <x:c r="E100" s="40"/>
      <x:c r="F100" s="40"/>
      <x:c r="G100" s="46"/>
      <x:c r="H100" s="42"/>
      <x:c r="I100" s="43" t="str">
        <x:f>IF(OR(A100="",G100="",H100=""),"",H100+G100)</x:f>
      </x:c>
      <x:c r="J100" s="40"/>
      <x:c r="K100" s="40"/>
      <x:c r="L100" s="40"/>
    </x:row>
    <x:row r="101">
      <x:c r="A101" s="40"/>
      <x:c r="B101" s="40"/>
      <x:c r="C101" s="40"/>
      <x:c r="D101" s="40"/>
      <x:c r="E101" s="40"/>
      <x:c r="F101" s="40"/>
      <x:c r="G101" s="46"/>
      <x:c r="H101" s="42"/>
      <x:c r="I101" s="43" t="str">
        <x:f>IF(OR(A101="",G101="",H101=""),"",H101+G101)</x:f>
      </x:c>
      <x:c r="J101" s="40"/>
      <x:c r="K101" s="40"/>
      <x:c r="L101" s="40"/>
    </x:row>
    <x:row r="102">
      <x:c r="A102" s="40"/>
      <x:c r="B102" s="40"/>
      <x:c r="C102" s="40"/>
      <x:c r="D102" s="40"/>
      <x:c r="E102" s="40"/>
      <x:c r="F102" s="40"/>
      <x:c r="G102" s="46"/>
      <x:c r="H102" s="42"/>
      <x:c r="I102" s="43" t="str">
        <x:f>IF(OR(A102="",G102="",H102=""),"",H102+G102)</x:f>
      </x:c>
      <x:c r="J102" s="40"/>
      <x:c r="K102" s="40"/>
      <x:c r="L102" s="40"/>
    </x:row>
    <x:row r="103">
      <x:c r="A103" s="40"/>
      <x:c r="B103" s="40"/>
      <x:c r="C103" s="40"/>
      <x:c r="D103" s="40"/>
      <x:c r="E103" s="40"/>
      <x:c r="F103" s="40"/>
      <x:c r="G103" s="46"/>
      <x:c r="H103" s="42"/>
      <x:c r="I103" s="43" t="str">
        <x:f>IF(OR(A103="",G103="",H103=""),"",H103+G103)</x:f>
      </x:c>
      <x:c r="J103" s="40"/>
      <x:c r="K103" s="40"/>
      <x:c r="L103" s="40"/>
    </x:row>
    <x:row r="104">
      <x:c r="A104" s="40"/>
      <x:c r="B104" s="40"/>
      <x:c r="C104" s="40"/>
      <x:c r="D104" s="40"/>
      <x:c r="E104" s="40"/>
      <x:c r="F104" s="40"/>
      <x:c r="G104" s="46"/>
      <x:c r="H104" s="42"/>
      <x:c r="I104" s="43" t="str">
        <x:f>IF(OR(A104="",G104="",H104=""),"",H104+G104)</x:f>
      </x:c>
      <x:c r="J104" s="40"/>
      <x:c r="K104" s="40"/>
      <x:c r="L104" s="40"/>
    </x:row>
    <x:row r="105">
      <x:c r="A105" s="40"/>
      <x:c r="B105" s="40"/>
      <x:c r="C105" s="40"/>
      <x:c r="D105" s="40"/>
      <x:c r="E105" s="40"/>
      <x:c r="F105" s="40"/>
      <x:c r="G105" s="46"/>
      <x:c r="H105" s="42"/>
      <x:c r="I105" s="43" t="str">
        <x:f>IF(OR(A105="",G105="",H105=""),"",H105+G105)</x:f>
      </x:c>
      <x:c r="J105" s="40"/>
      <x:c r="K105" s="40"/>
      <x:c r="L105" s="40"/>
    </x:row>
    <x:row r="106">
      <x:c r="A106" s="40"/>
      <x:c r="B106" s="40"/>
      <x:c r="C106" s="40"/>
      <x:c r="D106" s="40"/>
      <x:c r="E106" s="40"/>
      <x:c r="F106" s="40"/>
      <x:c r="G106" s="46"/>
      <x:c r="H106" s="42"/>
      <x:c r="I106" s="43" t="str">
        <x:f>IF(OR(A106="",G106="",H106=""),"",H106+G106)</x:f>
      </x:c>
      <x:c r="J106" s="40"/>
      <x:c r="K106" s="40"/>
      <x:c r="L106" s="40"/>
    </x:row>
    <x:row r="107">
      <x:c r="A107" s="40"/>
      <x:c r="B107" s="40"/>
      <x:c r="C107" s="40"/>
      <x:c r="D107" s="40"/>
      <x:c r="E107" s="40"/>
      <x:c r="F107" s="40"/>
      <x:c r="G107" s="46"/>
      <x:c r="H107" s="42"/>
      <x:c r="I107" s="43" t="str">
        <x:f>IF(OR(A107="",G107="",H107=""),"",H107+G107)</x:f>
      </x:c>
      <x:c r="J107" s="40"/>
      <x:c r="K107" s="40"/>
      <x:c r="L107" s="40"/>
    </x:row>
    <x:row r="108">
      <x:c r="A108" s="40"/>
      <x:c r="B108" s="40"/>
      <x:c r="C108" s="40"/>
      <x:c r="D108" s="40"/>
      <x:c r="E108" s="40"/>
      <x:c r="F108" s="40"/>
      <x:c r="G108" s="46"/>
      <x:c r="H108" s="42"/>
      <x:c r="I108" s="43" t="str">
        <x:f>IF(OR(A108="",G108="",H108=""),"",H108+G108)</x:f>
      </x:c>
      <x:c r="J108" s="40"/>
      <x:c r="K108" s="40"/>
      <x:c r="L108" s="40"/>
    </x:row>
    <x:row r="109">
      <x:c r="A109" s="40"/>
      <x:c r="B109" s="40"/>
      <x:c r="C109" s="40"/>
      <x:c r="D109" s="40"/>
      <x:c r="E109" s="40"/>
      <x:c r="F109" s="40"/>
      <x:c r="G109" s="46"/>
      <x:c r="H109" s="42"/>
      <x:c r="I109" s="43" t="str">
        <x:f>IF(OR(A109="",G109="",H109=""),"",H109+G109)</x:f>
      </x:c>
      <x:c r="J109" s="40"/>
      <x:c r="K109" s="40"/>
      <x:c r="L109" s="40"/>
    </x:row>
    <x:row r="110">
      <x:c r="A110" s="40"/>
      <x:c r="B110" s="40"/>
      <x:c r="C110" s="40"/>
      <x:c r="D110" s="40"/>
      <x:c r="E110" s="40"/>
      <x:c r="F110" s="40"/>
      <x:c r="G110" s="46"/>
      <x:c r="H110" s="42"/>
      <x:c r="I110" s="43" t="str">
        <x:f>IF(OR(A110="",G110="",H110=""),"",H110+G110)</x:f>
      </x:c>
      <x:c r="J110" s="40"/>
      <x:c r="K110" s="40"/>
      <x:c r="L110" s="40"/>
    </x:row>
    <x:row r="111">
      <x:c r="A111" s="40"/>
      <x:c r="B111" s="40"/>
      <x:c r="C111" s="40"/>
      <x:c r="D111" s="40"/>
      <x:c r="E111" s="40"/>
      <x:c r="F111" s="40"/>
      <x:c r="G111" s="46"/>
      <x:c r="H111" s="42"/>
      <x:c r="I111" s="43" t="str">
        <x:f>IF(OR(A111="",G111="",H111=""),"",H111+G111)</x:f>
      </x:c>
      <x:c r="J111" s="40"/>
      <x:c r="K111" s="40"/>
      <x:c r="L111" s="40"/>
    </x:row>
    <x:row r="112">
      <x:c r="A112" s="40"/>
      <x:c r="B112" s="40"/>
      <x:c r="C112" s="40"/>
      <x:c r="D112" s="40"/>
      <x:c r="E112" s="40"/>
      <x:c r="F112" s="40"/>
      <x:c r="G112" s="46"/>
      <x:c r="H112" s="42"/>
      <x:c r="I112" s="43" t="str">
        <x:f>IF(OR(A112="",G112="",H112=""),"",H112+G112)</x:f>
      </x:c>
      <x:c r="J112" s="40"/>
      <x:c r="K112" s="40"/>
      <x:c r="L112" s="40"/>
    </x:row>
    <x:row r="113">
      <x:c r="A113" s="40"/>
      <x:c r="B113" s="40"/>
      <x:c r="C113" s="40"/>
      <x:c r="D113" s="40"/>
      <x:c r="E113" s="40"/>
      <x:c r="F113" s="40"/>
      <x:c r="G113" s="46"/>
      <x:c r="H113" s="42"/>
      <x:c r="I113" s="43" t="str">
        <x:f>IF(OR(A113="",G113="",H113=""),"",H113+G113)</x:f>
      </x:c>
      <x:c r="J113" s="40"/>
      <x:c r="K113" s="40"/>
      <x:c r="L113" s="40"/>
    </x:row>
    <x:row r="114">
      <x:c r="A114" s="40"/>
      <x:c r="B114" s="40"/>
      <x:c r="C114" s="40"/>
      <x:c r="D114" s="40"/>
      <x:c r="E114" s="40"/>
      <x:c r="F114" s="40"/>
      <x:c r="G114" s="46"/>
      <x:c r="H114" s="42"/>
      <x:c r="I114" s="43" t="str">
        <x:f>IF(OR(A114="",G114="",H114=""),"",H114+G114)</x:f>
      </x:c>
      <x:c r="J114" s="40"/>
      <x:c r="K114" s="40"/>
      <x:c r="L114" s="40"/>
    </x:row>
    <x:row r="115">
      <x:c r="A115" s="40"/>
      <x:c r="B115" s="40"/>
      <x:c r="C115" s="40"/>
      <x:c r="D115" s="40"/>
      <x:c r="E115" s="40"/>
      <x:c r="F115" s="40"/>
      <x:c r="G115" s="46"/>
      <x:c r="H115" s="42"/>
      <x:c r="I115" s="43" t="str">
        <x:f>IF(OR(A115="",G115="",H115=""),"",H115+G115)</x:f>
      </x:c>
      <x:c r="J115" s="40"/>
      <x:c r="K115" s="40"/>
      <x:c r="L115" s="40"/>
    </x:row>
    <x:row r="116">
      <x:c r="A116" s="40"/>
      <x:c r="B116" s="40"/>
      <x:c r="C116" s="40"/>
      <x:c r="D116" s="40"/>
      <x:c r="E116" s="40"/>
      <x:c r="F116" s="40"/>
      <x:c r="G116" s="46"/>
      <x:c r="H116" s="42"/>
      <x:c r="I116" s="43" t="str">
        <x:f>IF(OR(A116="",G116="",H116=""),"",H116+G116)</x:f>
      </x:c>
      <x:c r="J116" s="40"/>
      <x:c r="K116" s="40"/>
      <x:c r="L116" s="40"/>
    </x:row>
    <x:row r="117">
      <x:c r="A117" s="40"/>
      <x:c r="B117" s="40"/>
      <x:c r="C117" s="40"/>
      <x:c r="D117" s="40"/>
      <x:c r="E117" s="40"/>
      <x:c r="F117" s="40"/>
      <x:c r="G117" s="46"/>
      <x:c r="H117" s="42"/>
      <x:c r="I117" s="43" t="str">
        <x:f>IF(OR(A117="",G117="",H117=""),"",H117+G117)</x:f>
      </x:c>
      <x:c r="J117" s="40"/>
      <x:c r="K117" s="40"/>
      <x:c r="L117" s="40"/>
    </x:row>
    <x:row r="118">
      <x:c r="A118" s="40"/>
      <x:c r="B118" s="40"/>
      <x:c r="C118" s="40"/>
      <x:c r="D118" s="40"/>
      <x:c r="E118" s="40"/>
      <x:c r="F118" s="40"/>
      <x:c r="G118" s="46"/>
      <x:c r="H118" s="42"/>
      <x:c r="I118" s="43" t="str">
        <x:f>IF(OR(A118="",G118="",H118=""),"",H118+G118)</x:f>
      </x:c>
      <x:c r="J118" s="40"/>
      <x:c r="K118" s="40"/>
      <x:c r="L118" s="40"/>
    </x:row>
    <x:row r="119">
      <x:c r="A119" s="40"/>
      <x:c r="B119" s="40"/>
      <x:c r="C119" s="40"/>
      <x:c r="D119" s="40"/>
      <x:c r="E119" s="40"/>
      <x:c r="F119" s="40"/>
      <x:c r="G119" s="46"/>
      <x:c r="H119" s="42"/>
      <x:c r="I119" s="43" t="str">
        <x:f>IF(OR(A119="",G119="",H119=""),"",H119+G119)</x:f>
      </x:c>
      <x:c r="J119" s="40"/>
      <x:c r="K119" s="40"/>
      <x:c r="L119" s="40"/>
    </x:row>
    <x:row r="120">
      <x:c r="A120" s="40"/>
      <x:c r="B120" s="40"/>
      <x:c r="C120" s="40"/>
      <x:c r="D120" s="40"/>
      <x:c r="E120" s="40"/>
      <x:c r="F120" s="40"/>
      <x:c r="G120" s="46"/>
      <x:c r="H120" s="42"/>
      <x:c r="I120" s="43" t="str">
        <x:f>IF(OR(A120="",G120="",H120=""),"",H120+G120)</x:f>
      </x:c>
      <x:c r="J120" s="40"/>
      <x:c r="K120" s="40"/>
      <x:c r="L120" s="40"/>
    </x:row>
    <x:row r="121">
      <x:c r="A121" s="40"/>
      <x:c r="B121" s="40"/>
      <x:c r="C121" s="40"/>
      <x:c r="D121" s="40"/>
      <x:c r="E121" s="40"/>
      <x:c r="F121" s="40"/>
      <x:c r="G121" s="46"/>
      <x:c r="H121" s="42"/>
      <x:c r="I121" s="43" t="str">
        <x:f>IF(OR(A121="",G121="",H121=""),"",H121+G121)</x:f>
      </x:c>
      <x:c r="J121" s="40"/>
      <x:c r="K121" s="40"/>
      <x:c r="L121" s="40"/>
    </x:row>
    <x:row r="122">
      <x:c r="A122" s="40"/>
      <x:c r="B122" s="40"/>
      <x:c r="C122" s="40"/>
      <x:c r="D122" s="40"/>
      <x:c r="E122" s="40"/>
      <x:c r="F122" s="40"/>
      <x:c r="G122" s="46"/>
      <x:c r="H122" s="42"/>
      <x:c r="I122" s="43" t="str">
        <x:f>IF(OR(A122="",G122="",H122=""),"",H122+G122)</x:f>
      </x:c>
      <x:c r="J122" s="40"/>
      <x:c r="K122" s="40"/>
      <x:c r="L122" s="40"/>
    </x:row>
    <x:row r="123">
      <x:c r="A123" s="40"/>
      <x:c r="B123" s="40"/>
      <x:c r="C123" s="40"/>
      <x:c r="D123" s="40"/>
      <x:c r="E123" s="40"/>
      <x:c r="F123" s="40"/>
      <x:c r="G123" s="46"/>
      <x:c r="H123" s="42"/>
      <x:c r="I123" s="43" t="str">
        <x:f>IF(OR(A123="",G123="",H123=""),"",H123+G123)</x:f>
      </x:c>
      <x:c r="J123" s="40"/>
      <x:c r="K123" s="40"/>
      <x:c r="L123" s="40"/>
    </x:row>
    <x:row r="124">
      <x:c r="A124" s="40"/>
      <x:c r="B124" s="40"/>
      <x:c r="C124" s="40"/>
      <x:c r="D124" s="40"/>
      <x:c r="E124" s="40"/>
      <x:c r="F124" s="40"/>
      <x:c r="G124" s="46"/>
      <x:c r="H124" s="42"/>
      <x:c r="I124" s="43" t="str">
        <x:f>IF(OR(A124="",G124="",H124=""),"",H124+G124)</x:f>
      </x:c>
      <x:c r="J124" s="40"/>
      <x:c r="K124" s="40"/>
      <x:c r="L124" s="40"/>
    </x:row>
    <x:row r="125">
      <x:c r="A125" s="40"/>
      <x:c r="B125" s="40"/>
      <x:c r="C125" s="40"/>
      <x:c r="D125" s="40"/>
      <x:c r="E125" s="40"/>
      <x:c r="F125" s="40"/>
      <x:c r="G125" s="46"/>
      <x:c r="H125" s="42"/>
      <x:c r="I125" s="43" t="str">
        <x:f>IF(OR(A125="",G125="",H125=""),"",H125+G125)</x:f>
      </x:c>
      <x:c r="J125" s="40"/>
      <x:c r="K125" s="40"/>
      <x:c r="L125" s="40"/>
    </x:row>
    <x:row r="126">
      <x:c r="A126" s="40"/>
      <x:c r="B126" s="40"/>
      <x:c r="C126" s="40"/>
      <x:c r="D126" s="40"/>
      <x:c r="E126" s="40"/>
      <x:c r="F126" s="40"/>
      <x:c r="G126" s="46"/>
      <x:c r="H126" s="42"/>
      <x:c r="I126" s="43" t="str">
        <x:f>IF(OR(A126="",G126="",H126=""),"",H126+G126)</x:f>
      </x:c>
      <x:c r="J126" s="40"/>
      <x:c r="K126" s="40"/>
      <x:c r="L126" s="40"/>
    </x:row>
    <x:row r="127">
      <x:c r="A127" s="40"/>
      <x:c r="B127" s="40"/>
      <x:c r="C127" s="40"/>
      <x:c r="D127" s="40"/>
      <x:c r="E127" s="40"/>
      <x:c r="F127" s="40"/>
      <x:c r="G127" s="46"/>
      <x:c r="H127" s="42"/>
      <x:c r="I127" s="43" t="str">
        <x:f>IF(OR(A127="",G127="",H127=""),"",H127+G127)</x:f>
      </x:c>
      <x:c r="J127" s="40"/>
      <x:c r="K127" s="40"/>
      <x:c r="L127" s="40"/>
    </x:row>
    <x:row r="128">
      <x:c r="A128" s="40"/>
      <x:c r="B128" s="40"/>
      <x:c r="C128" s="40"/>
      <x:c r="D128" s="40"/>
      <x:c r="E128" s="40"/>
      <x:c r="F128" s="40"/>
      <x:c r="G128" s="46"/>
      <x:c r="H128" s="42"/>
      <x:c r="I128" s="43" t="str">
        <x:f>IF(OR(A128="",G128="",H128=""),"",H128+G128)</x:f>
      </x:c>
      <x:c r="J128" s="40"/>
      <x:c r="K128" s="40"/>
      <x:c r="L128" s="40"/>
    </x:row>
    <x:row r="129">
      <x:c r="A129" s="40"/>
      <x:c r="B129" s="40"/>
      <x:c r="C129" s="40"/>
      <x:c r="D129" s="40"/>
      <x:c r="E129" s="40"/>
      <x:c r="F129" s="40"/>
      <x:c r="G129" s="46"/>
      <x:c r="H129" s="42"/>
      <x:c r="I129" s="43" t="str">
        <x:f>IF(OR(A129="",G129="",H129=""),"",H129+G129)</x:f>
      </x:c>
      <x:c r="J129" s="40"/>
      <x:c r="K129" s="40"/>
      <x:c r="L129" s="40"/>
    </x:row>
    <x:row r="130">
      <x:c r="A130" s="40"/>
      <x:c r="B130" s="40"/>
      <x:c r="C130" s="40"/>
      <x:c r="D130" s="40"/>
      <x:c r="E130" s="40"/>
      <x:c r="F130" s="40"/>
      <x:c r="G130" s="46"/>
      <x:c r="H130" s="42"/>
      <x:c r="I130" s="43" t="str">
        <x:f>IF(OR(A130="",G130="",H130=""),"",H130+G130)</x:f>
      </x:c>
      <x:c r="J130" s="40"/>
      <x:c r="K130" s="40"/>
      <x:c r="L130" s="40"/>
    </x:row>
    <x:row r="131">
      <x:c r="A131" s="40"/>
      <x:c r="B131" s="40"/>
      <x:c r="C131" s="40"/>
      <x:c r="D131" s="40"/>
      <x:c r="E131" s="40"/>
      <x:c r="F131" s="40"/>
      <x:c r="G131" s="46"/>
      <x:c r="H131" s="42"/>
      <x:c r="I131" s="43" t="str">
        <x:f>IF(OR(A131="",G131="",H131=""),"",H131+G131)</x:f>
      </x:c>
      <x:c r="J131" s="40"/>
      <x:c r="K131" s="40"/>
      <x:c r="L131" s="40"/>
    </x:row>
    <x:row r="132">
      <x:c r="A132" s="40"/>
      <x:c r="B132" s="40"/>
      <x:c r="C132" s="40"/>
      <x:c r="D132" s="40"/>
      <x:c r="E132" s="40"/>
      <x:c r="F132" s="40"/>
      <x:c r="G132" s="46"/>
      <x:c r="H132" s="42"/>
      <x:c r="I132" s="43" t="str">
        <x:f>IF(OR(A132="",G132="",H132=""),"",H132+G132)</x:f>
      </x:c>
      <x:c r="J132" s="40"/>
      <x:c r="K132" s="40"/>
      <x:c r="L132" s="40"/>
    </x:row>
    <x:row r="133">
      <x:c r="A133" s="40"/>
      <x:c r="B133" s="40"/>
      <x:c r="C133" s="40"/>
      <x:c r="D133" s="40"/>
      <x:c r="E133" s="40"/>
      <x:c r="F133" s="40"/>
      <x:c r="G133" s="46"/>
      <x:c r="H133" s="42"/>
      <x:c r="I133" s="43" t="str">
        <x:f>IF(OR(A133="",G133="",H133=""),"",H133+G133)</x:f>
      </x:c>
      <x:c r="J133" s="40"/>
      <x:c r="K133" s="40"/>
      <x:c r="L133" s="40"/>
    </x:row>
    <x:row r="134">
      <x:c r="A134" s="40"/>
      <x:c r="B134" s="40"/>
      <x:c r="C134" s="40"/>
      <x:c r="D134" s="40"/>
      <x:c r="E134" s="40"/>
      <x:c r="F134" s="40"/>
      <x:c r="G134" s="46"/>
      <x:c r="H134" s="42"/>
      <x:c r="I134" s="43" t="str">
        <x:f>IF(OR(A134="",G134="",H134=""),"",H134+G134)</x:f>
      </x:c>
      <x:c r="J134" s="40"/>
      <x:c r="K134" s="40"/>
      <x:c r="L134" s="40"/>
    </x:row>
    <x:row r="135">
      <x:c r="A135" s="40"/>
      <x:c r="B135" s="40"/>
      <x:c r="C135" s="40"/>
      <x:c r="D135" s="40"/>
      <x:c r="E135" s="40"/>
      <x:c r="F135" s="40"/>
      <x:c r="G135" s="46"/>
      <x:c r="H135" s="42"/>
      <x:c r="I135" s="43" t="str">
        <x:f>IF(OR(A135="",G135="",H135=""),"",H135+G135)</x:f>
      </x:c>
      <x:c r="J135" s="40"/>
      <x:c r="K135" s="40"/>
      <x:c r="L135" s="40"/>
    </x:row>
    <x:row r="136">
      <x:c r="A136" s="40"/>
      <x:c r="B136" s="40"/>
      <x:c r="C136" s="40"/>
      <x:c r="D136" s="40"/>
      <x:c r="E136" s="40"/>
      <x:c r="F136" s="40"/>
      <x:c r="G136" s="46"/>
      <x:c r="H136" s="42"/>
      <x:c r="I136" s="43" t="str">
        <x:f>IF(OR(A136="",G136="",H136=""),"",H136+G136)</x:f>
      </x:c>
      <x:c r="J136" s="40"/>
      <x:c r="K136" s="40"/>
      <x:c r="L136" s="40"/>
    </x:row>
    <x:row r="137">
      <x:c r="A137" s="40"/>
      <x:c r="B137" s="40"/>
      <x:c r="C137" s="40"/>
      <x:c r="D137" s="40"/>
      <x:c r="E137" s="40"/>
      <x:c r="F137" s="40"/>
      <x:c r="G137" s="46"/>
      <x:c r="H137" s="42"/>
      <x:c r="I137" s="43" t="str">
        <x:f>IF(OR(A137="",G137="",H137=""),"",H137+G137)</x:f>
      </x:c>
      <x:c r="J137" s="40"/>
      <x:c r="K137" s="40"/>
      <x:c r="L137" s="40"/>
    </x:row>
    <x:row r="138">
      <x:c r="A138" s="40"/>
      <x:c r="B138" s="40"/>
      <x:c r="C138" s="40"/>
      <x:c r="D138" s="40"/>
      <x:c r="E138" s="40"/>
      <x:c r="F138" s="40"/>
      <x:c r="G138" s="46"/>
      <x:c r="H138" s="42"/>
      <x:c r="I138" s="43" t="str">
        <x:f>IF(OR(A138="",G138="",H138=""),"",H138+G138)</x:f>
      </x:c>
      <x:c r="J138" s="40"/>
      <x:c r="K138" s="40"/>
      <x:c r="L138" s="40"/>
    </x:row>
    <x:row r="139">
      <x:c r="A139" s="40"/>
      <x:c r="B139" s="40"/>
      <x:c r="C139" s="40"/>
      <x:c r="D139" s="40"/>
      <x:c r="E139" s="40"/>
      <x:c r="F139" s="40"/>
      <x:c r="G139" s="46"/>
      <x:c r="H139" s="42"/>
      <x:c r="I139" s="43" t="str">
        <x:f>IF(OR(A139="",G139="",H139=""),"",H139+G139)</x:f>
      </x:c>
      <x:c r="J139" s="40"/>
      <x:c r="K139" s="40"/>
      <x:c r="L139" s="40"/>
    </x:row>
    <x:row r="140">
      <x:c r="A140" s="40"/>
      <x:c r="B140" s="40"/>
      <x:c r="C140" s="40"/>
      <x:c r="D140" s="40"/>
      <x:c r="E140" s="40"/>
      <x:c r="F140" s="40"/>
      <x:c r="G140" s="46"/>
      <x:c r="H140" s="42"/>
      <x:c r="I140" s="43" t="str">
        <x:f>IF(OR(A140="",G140="",H140=""),"",H140+G140)</x:f>
      </x:c>
      <x:c r="J140" s="40"/>
      <x:c r="K140" s="40"/>
      <x:c r="L140" s="40"/>
    </x:row>
    <x:row r="141">
      <x:c r="A141" s="40"/>
      <x:c r="B141" s="40"/>
      <x:c r="C141" s="40"/>
      <x:c r="D141" s="40"/>
      <x:c r="E141" s="40"/>
      <x:c r="F141" s="40"/>
      <x:c r="G141" s="46"/>
      <x:c r="H141" s="42"/>
      <x:c r="I141" s="43" t="str">
        <x:f>IF(OR(A141="",G141="",H141=""),"",H141+G141)</x:f>
      </x:c>
      <x:c r="J141" s="40"/>
      <x:c r="K141" s="40"/>
      <x:c r="L141" s="40"/>
    </x:row>
    <x:row r="142">
      <x:c r="A142" s="40"/>
      <x:c r="B142" s="40"/>
      <x:c r="C142" s="40"/>
      <x:c r="D142" s="40"/>
      <x:c r="E142" s="40"/>
      <x:c r="F142" s="40"/>
      <x:c r="G142" s="46"/>
      <x:c r="H142" s="42"/>
      <x:c r="I142" s="43" t="str">
        <x:f>IF(OR(A142="",G142="",H142=""),"",H142+G142)</x:f>
      </x:c>
      <x:c r="J142" s="40"/>
      <x:c r="K142" s="40"/>
      <x:c r="L142" s="40"/>
    </x:row>
    <x:row r="143">
      <x:c r="A143" s="40"/>
      <x:c r="B143" s="40"/>
      <x:c r="C143" s="40"/>
      <x:c r="D143" s="40"/>
      <x:c r="E143" s="40"/>
      <x:c r="F143" s="40"/>
      <x:c r="G143" s="46"/>
      <x:c r="H143" s="42"/>
      <x:c r="I143" s="43" t="str">
        <x:f>IF(OR(A143="",G143="",H143=""),"",H143+G143)</x:f>
      </x:c>
      <x:c r="J143" s="40"/>
      <x:c r="K143" s="40"/>
      <x:c r="L143" s="40"/>
    </x:row>
    <x:row r="144">
      <x:c r="A144" s="40"/>
      <x:c r="B144" s="40"/>
      <x:c r="C144" s="40"/>
      <x:c r="D144" s="40"/>
      <x:c r="E144" s="40"/>
      <x:c r="F144" s="40"/>
      <x:c r="G144" s="46"/>
      <x:c r="H144" s="42"/>
      <x:c r="I144" s="43" t="str">
        <x:f>IF(OR(A144="",G144="",H144=""),"",H144+G144)</x:f>
      </x:c>
      <x:c r="J144" s="40"/>
      <x:c r="K144" s="40"/>
      <x:c r="L144" s="40"/>
    </x:row>
    <x:row r="145">
      <x:c r="A145" s="40"/>
      <x:c r="B145" s="40"/>
      <x:c r="C145" s="40"/>
      <x:c r="D145" s="40"/>
      <x:c r="E145" s="40"/>
      <x:c r="F145" s="40"/>
      <x:c r="G145" s="46"/>
      <x:c r="H145" s="42"/>
      <x:c r="I145" s="43" t="str">
        <x:f>IF(OR(A145="",G145="",H145=""),"",H145+G145)</x:f>
      </x:c>
      <x:c r="J145" s="40"/>
      <x:c r="K145" s="40"/>
      <x:c r="L145" s="40"/>
    </x:row>
    <x:row r="146">
      <x:c r="A146" s="40"/>
      <x:c r="B146" s="40"/>
      <x:c r="C146" s="40"/>
      <x:c r="D146" s="40"/>
      <x:c r="E146" s="40"/>
      <x:c r="F146" s="40"/>
      <x:c r="G146" s="46"/>
      <x:c r="H146" s="42"/>
      <x:c r="I146" s="43" t="str">
        <x:f>IF(OR(A146="",G146="",H146=""),"",H146+G146)</x:f>
      </x:c>
      <x:c r="J146" s="40"/>
      <x:c r="K146" s="40"/>
      <x:c r="L146" s="40"/>
    </x:row>
    <x:row r="147">
      <x:c r="A147" s="40"/>
      <x:c r="B147" s="40"/>
      <x:c r="C147" s="40"/>
      <x:c r="D147" s="40"/>
      <x:c r="E147" s="40"/>
      <x:c r="F147" s="40"/>
      <x:c r="G147" s="46"/>
      <x:c r="H147" s="42"/>
      <x:c r="I147" s="43" t="str">
        <x:f>IF(OR(A147="",G147="",H147=""),"",H147+G147)</x:f>
      </x:c>
      <x:c r="J147" s="40"/>
      <x:c r="K147" s="40"/>
      <x:c r="L147" s="40"/>
    </x:row>
    <x:row r="148">
      <x:c r="A148" s="40"/>
      <x:c r="B148" s="40"/>
      <x:c r="C148" s="40"/>
      <x:c r="D148" s="40"/>
      <x:c r="E148" s="40"/>
      <x:c r="F148" s="40"/>
      <x:c r="G148" s="46"/>
      <x:c r="H148" s="42"/>
      <x:c r="I148" s="43" t="str">
        <x:f>IF(OR(A148="",G148="",H148=""),"",H148+G148)</x:f>
      </x:c>
      <x:c r="J148" s="40"/>
      <x:c r="K148" s="40"/>
      <x:c r="L148" s="40"/>
    </x:row>
    <x:row r="149">
      <x:c r="A149" s="40"/>
      <x:c r="B149" s="40"/>
      <x:c r="C149" s="40"/>
      <x:c r="D149" s="40"/>
      <x:c r="E149" s="40"/>
      <x:c r="F149" s="40"/>
      <x:c r="G149" s="46"/>
      <x:c r="H149" s="42"/>
      <x:c r="I149" s="43" t="str">
        <x:f>IF(OR(A149="",G149="",H149=""),"",H149+G149)</x:f>
      </x:c>
      <x:c r="J149" s="40"/>
      <x:c r="K149" s="40"/>
      <x:c r="L149" s="40"/>
    </x:row>
    <x:row r="150">
      <x:c r="A150" s="40"/>
      <x:c r="B150" s="40"/>
      <x:c r="C150" s="40"/>
      <x:c r="D150" s="40"/>
      <x:c r="E150" s="40"/>
      <x:c r="F150" s="40"/>
      <x:c r="G150" s="46"/>
      <x:c r="H150" s="42"/>
      <x:c r="I150" s="43" t="str">
        <x:f>IF(OR(A150="",G150="",H150=""),"",H150+G150)</x:f>
      </x:c>
      <x:c r="J150" s="40"/>
      <x:c r="K150" s="40"/>
      <x:c r="L150" s="40"/>
    </x:row>
    <x:row r="151">
      <x:c r="A151" s="40"/>
      <x:c r="B151" s="40"/>
      <x:c r="C151" s="40"/>
      <x:c r="D151" s="40"/>
      <x:c r="E151" s="40"/>
      <x:c r="F151" s="40"/>
      <x:c r="G151" s="46"/>
      <x:c r="H151" s="42"/>
      <x:c r="I151" s="43" t="str">
        <x:f>IF(OR(A151="",G151="",H151=""),"",H151+G151)</x:f>
      </x:c>
      <x:c r="J151" s="40"/>
      <x:c r="K151" s="40"/>
      <x:c r="L151" s="40"/>
    </x:row>
    <x:row r="152">
      <x:c r="A152" s="40"/>
      <x:c r="B152" s="40"/>
      <x:c r="C152" s="40"/>
      <x:c r="D152" s="40"/>
      <x:c r="E152" s="40"/>
      <x:c r="F152" s="40"/>
      <x:c r="G152" s="46"/>
      <x:c r="H152" s="42"/>
      <x:c r="I152" s="43" t="str">
        <x:f>IF(OR(A152="",G152="",H152=""),"",H152+G152)</x:f>
      </x:c>
      <x:c r="J152" s="40"/>
      <x:c r="K152" s="40"/>
      <x:c r="L152" s="40"/>
    </x:row>
    <x:row r="153">
      <x:c r="A153" s="40"/>
      <x:c r="B153" s="40"/>
      <x:c r="C153" s="40"/>
      <x:c r="D153" s="40"/>
      <x:c r="E153" s="40"/>
      <x:c r="F153" s="40"/>
      <x:c r="G153" s="46"/>
      <x:c r="H153" s="42"/>
      <x:c r="I153" s="43" t="str">
        <x:f>IF(OR(A153="",G153="",H153=""),"",H153+G153)</x:f>
      </x:c>
      <x:c r="J153" s="40"/>
      <x:c r="K153" s="40"/>
      <x:c r="L153" s="40"/>
    </x:row>
    <x:row r="154">
      <x:c r="A154" s="40"/>
      <x:c r="B154" s="40"/>
      <x:c r="C154" s="40"/>
      <x:c r="D154" s="40"/>
      <x:c r="E154" s="40"/>
      <x:c r="F154" s="40"/>
      <x:c r="G154" s="46"/>
      <x:c r="H154" s="42"/>
      <x:c r="I154" s="43" t="str">
        <x:f>IF(OR(A154="",G154="",H154=""),"",H154+G154)</x:f>
      </x:c>
      <x:c r="J154" s="40"/>
      <x:c r="K154" s="40"/>
      <x:c r="L154" s="40"/>
    </x:row>
    <x:row r="155">
      <x:c r="A155" s="40"/>
      <x:c r="B155" s="40"/>
      <x:c r="C155" s="40"/>
      <x:c r="D155" s="40"/>
      <x:c r="E155" s="40"/>
      <x:c r="F155" s="40"/>
      <x:c r="G155" s="46"/>
      <x:c r="H155" s="42"/>
      <x:c r="I155" s="43" t="str">
        <x:f>IF(OR(A155="",G155="",H155=""),"",H155+G155)</x:f>
      </x:c>
      <x:c r="J155" s="40"/>
      <x:c r="K155" s="40"/>
      <x:c r="L155" s="40"/>
    </x:row>
    <x:row r="156">
      <x:c r="A156" s="40"/>
      <x:c r="B156" s="40"/>
      <x:c r="C156" s="40"/>
      <x:c r="D156" s="40"/>
      <x:c r="E156" s="40"/>
      <x:c r="F156" s="40"/>
      <x:c r="G156" s="46"/>
      <x:c r="H156" s="42"/>
      <x:c r="I156" s="43" t="str">
        <x:f>IF(OR(A156="",G156="",H156=""),"",H156+G156)</x:f>
      </x:c>
      <x:c r="J156" s="40"/>
      <x:c r="K156" s="40"/>
      <x:c r="L156" s="40"/>
    </x:row>
  </x:sheetData>
  <x:mergeCells>
    <x:mergeCell ref="A1:L2"/>
    <x:mergeCell ref="A3:L4"/>
  </x:mergeCells>
  <x:conditionalFormatting sqref="I7:I156">
    <x:cfRule type="expression" dxfId="0" priority="1">
      <x:formula>AND(ISNUMBER(I7),I7&lt;TODAY(),J7="Active")</x:formula>
    </x:cfRule>
  </x:conditionalFormatting>
  <x:dataValidations count="1">
    <x:dataValidation type="list" sqref="J7:J156">
      <x:formula1>"Active,Out of Service,Retired"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7" hidden="0" customWidth="1"/>
    <x:col min="4" max="4" width="20" hidden="0" customWidth="1"/>
    <x:col min="5" max="5" width="35" hidden="0" customWidth="1"/>
    <x:col min="6" max="6" width="35" hidden="0" customWidth="1"/>
    <x:col min="7" max="7" width="21" hidden="0" customWidth="1"/>
    <x:col min="8" max="8" width="22" hidden="0" customWidth="1"/>
    <x:col min="9" max="9" width="27" hidden="0" customWidth="1"/>
    <x:col min="10" max="10" width="33" hidden="0" customWidth="1"/>
    <x:col min="11" max="11" width="22" hidden="0" customWidth="1"/>
    <x:col min="12" max="12" width="20" hidden="0" customWidth="1"/>
    <x:col min="13" max="13" width="18" hidden="0" customWidth="1"/>
    <x:col min="14" max="14" width="28" hidden="0" customWidth="1"/>
  </x:cols>
  <x:sheetData>
    <x:row r="1" ht="25" customHeight="1">
      <x:c r="A1" s="4" t="str">
        <x:v>MAINTENANCE LOG  |  កំណត់ត្រាថែទាំ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1" customHeight="1">
      <x:c r="A3" s="11" t="str">
        <x:v>One row per inspection, planned service or repair. Record authorization and return-to-service checks where applicable; this log is not a safety procedure.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</x:row>
    <x:row r="4" ht="21" customHeight="1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</x:row>
    <x:row r="6" ht="38" customHeight="1">
      <x:c r="A6" s="36" t="str">
        <x:v>Service Date</x:v>
      </x:c>
      <x:c r="B6" s="36" t="str">
        <x:v>Work Order ID</x:v>
      </x:c>
      <x:c r="C6" s="36" t="str">
        <x:v>Asset ID</x:v>
      </x:c>
      <x:c r="D6" s="36" t="str">
        <x:v>Work Type</x:v>
      </x:c>
      <x:c r="E6" s="36" t="str">
        <x:v>Finding / Work Required</x:v>
      </x:c>
      <x:c r="F6" s="36" t="str">
        <x:v>Work Done / Parts Used</x:v>
      </x:c>
      <x:c r="G6" s="36" t="str">
        <x:v>Performed By</x:v>
      </x:c>
      <x:c r="H6" s="36" t="str">
        <x:v>Energy Isolation Verified?</x:v>
      </x:c>
      <x:c r="I6" s="36" t="str">
        <x:v>Hygiene / Return-to-Service Checked?</x:v>
      </x:c>
      <x:c r="J6" s="36" t="str">
        <x:v>Follow-up Action</x:v>
      </x:c>
      <x:c r="K6" s="36" t="str">
        <x:v>Action Owner</x:v>
      </x:c>
      <x:c r="L6" s="36" t="str">
        <x:v>Action Due Date</x:v>
      </x:c>
      <x:c r="M6" s="36" t="str">
        <x:v>Status</x:v>
      </x:c>
      <x:c r="N6" s="36" t="str">
        <x:v>Evidence / Record Ref</x:v>
      </x:c>
    </x:row>
    <x:row r="7">
      <x:c r="A7" s="42"/>
      <x:c r="B7" s="40"/>
      <x:c r="C7" s="40"/>
      <x:c r="D7" s="40"/>
      <x:c r="E7" s="40"/>
      <x:c r="F7" s="40"/>
      <x:c r="G7" s="40"/>
      <x:c r="H7" s="40"/>
      <x:c r="I7" s="40"/>
      <x:c r="J7" s="40"/>
      <x:c r="K7" s="40"/>
      <x:c r="L7" s="42"/>
      <x:c r="M7" s="40"/>
      <x:c r="N7" s="40"/>
    </x:row>
    <x:row r="8">
      <x:c r="A8" s="42"/>
      <x:c r="B8" s="40"/>
      <x:c r="C8" s="40"/>
      <x:c r="D8" s="40"/>
      <x:c r="E8" s="40"/>
      <x:c r="F8" s="40"/>
      <x:c r="G8" s="40"/>
      <x:c r="H8" s="40"/>
      <x:c r="I8" s="40"/>
      <x:c r="J8" s="40"/>
      <x:c r="K8" s="40"/>
      <x:c r="L8" s="42"/>
      <x:c r="M8" s="40"/>
      <x:c r="N8" s="40"/>
    </x:row>
    <x:row r="9">
      <x:c r="A9" s="42"/>
      <x:c r="B9" s="40"/>
      <x:c r="C9" s="40"/>
      <x:c r="D9" s="40"/>
      <x:c r="E9" s="40"/>
      <x:c r="F9" s="40"/>
      <x:c r="G9" s="40"/>
      <x:c r="H9" s="40"/>
      <x:c r="I9" s="40"/>
      <x:c r="J9" s="40"/>
      <x:c r="K9" s="40"/>
      <x:c r="L9" s="42"/>
      <x:c r="M9" s="40"/>
      <x:c r="N9" s="40"/>
    </x:row>
    <x:row r="10">
      <x:c r="A10" s="42"/>
      <x:c r="B10" s="40"/>
      <x:c r="C10" s="40"/>
      <x:c r="D10" s="40"/>
      <x:c r="E10" s="40"/>
      <x:c r="F10" s="40"/>
      <x:c r="G10" s="40"/>
      <x:c r="H10" s="40"/>
      <x:c r="I10" s="40"/>
      <x:c r="J10" s="40"/>
      <x:c r="K10" s="40"/>
      <x:c r="L10" s="42"/>
      <x:c r="M10" s="40"/>
      <x:c r="N10" s="40"/>
    </x:row>
    <x:row r="11">
      <x:c r="A11" s="42"/>
      <x:c r="B11" s="40"/>
      <x:c r="C11" s="40"/>
      <x:c r="D11" s="40"/>
      <x:c r="E11" s="40"/>
      <x:c r="F11" s="40"/>
      <x:c r="G11" s="40"/>
      <x:c r="H11" s="40"/>
      <x:c r="I11" s="40"/>
      <x:c r="J11" s="40"/>
      <x:c r="K11" s="40"/>
      <x:c r="L11" s="42"/>
      <x:c r="M11" s="40"/>
      <x:c r="N11" s="40"/>
    </x:row>
    <x:row r="12">
      <x:c r="A12" s="42"/>
      <x:c r="B12" s="40"/>
      <x:c r="C12" s="40"/>
      <x:c r="D12" s="40"/>
      <x:c r="E12" s="40"/>
      <x:c r="F12" s="40"/>
      <x:c r="G12" s="40"/>
      <x:c r="H12" s="40"/>
      <x:c r="I12" s="40"/>
      <x:c r="J12" s="40"/>
      <x:c r="K12" s="40"/>
      <x:c r="L12" s="42"/>
      <x:c r="M12" s="40"/>
      <x:c r="N12" s="40"/>
    </x:row>
    <x:row r="13">
      <x:c r="A13" s="42"/>
      <x:c r="B13" s="40"/>
      <x:c r="C13" s="40"/>
      <x:c r="D13" s="40"/>
      <x:c r="E13" s="40"/>
      <x:c r="F13" s="40"/>
      <x:c r="G13" s="40"/>
      <x:c r="H13" s="40"/>
      <x:c r="I13" s="40"/>
      <x:c r="J13" s="40"/>
      <x:c r="K13" s="40"/>
      <x:c r="L13" s="42"/>
      <x:c r="M13" s="40"/>
      <x:c r="N13" s="40"/>
    </x:row>
    <x:row r="14">
      <x:c r="A14" s="42"/>
      <x:c r="B14" s="40"/>
      <x:c r="C14" s="40"/>
      <x:c r="D14" s="40"/>
      <x:c r="E14" s="40"/>
      <x:c r="F14" s="40"/>
      <x:c r="G14" s="40"/>
      <x:c r="H14" s="40"/>
      <x:c r="I14" s="40"/>
      <x:c r="J14" s="40"/>
      <x:c r="K14" s="40"/>
      <x:c r="L14" s="42"/>
      <x:c r="M14" s="40"/>
      <x:c r="N14" s="40"/>
    </x:row>
    <x:row r="15">
      <x:c r="A15" s="42"/>
      <x:c r="B15" s="40"/>
      <x:c r="C15" s="40"/>
      <x:c r="D15" s="40"/>
      <x:c r="E15" s="40"/>
      <x:c r="F15" s="40"/>
      <x:c r="G15" s="40"/>
      <x:c r="H15" s="40"/>
      <x:c r="I15" s="40"/>
      <x:c r="J15" s="40"/>
      <x:c r="K15" s="40"/>
      <x:c r="L15" s="42"/>
      <x:c r="M15" s="40"/>
      <x:c r="N15" s="40"/>
    </x:row>
    <x:row r="16">
      <x:c r="A16" s="42"/>
      <x:c r="B16" s="40"/>
      <x:c r="C16" s="40"/>
      <x:c r="D16" s="40"/>
      <x:c r="E16" s="40"/>
      <x:c r="F16" s="40"/>
      <x:c r="G16" s="40"/>
      <x:c r="H16" s="40"/>
      <x:c r="I16" s="40"/>
      <x:c r="J16" s="40"/>
      <x:c r="K16" s="40"/>
      <x:c r="L16" s="42"/>
      <x:c r="M16" s="40"/>
      <x:c r="N16" s="40"/>
    </x:row>
    <x:row r="17">
      <x:c r="A17" s="42"/>
      <x:c r="B17" s="40"/>
      <x:c r="C17" s="40"/>
      <x:c r="D17" s="40"/>
      <x:c r="E17" s="40"/>
      <x:c r="F17" s="40"/>
      <x:c r="G17" s="40"/>
      <x:c r="H17" s="40"/>
      <x:c r="I17" s="40"/>
      <x:c r="J17" s="40"/>
      <x:c r="K17" s="40"/>
      <x:c r="L17" s="42"/>
      <x:c r="M17" s="40"/>
      <x:c r="N17" s="40"/>
    </x:row>
    <x:row r="18">
      <x:c r="A18" s="42"/>
      <x:c r="B18" s="40"/>
      <x:c r="C18" s="40"/>
      <x:c r="D18" s="40"/>
      <x:c r="E18" s="40"/>
      <x:c r="F18" s="40"/>
      <x:c r="G18" s="40"/>
      <x:c r="H18" s="40"/>
      <x:c r="I18" s="40"/>
      <x:c r="J18" s="40"/>
      <x:c r="K18" s="40"/>
      <x:c r="L18" s="42"/>
      <x:c r="M18" s="40"/>
      <x:c r="N18" s="40"/>
    </x:row>
    <x:row r="19">
      <x:c r="A19" s="42"/>
      <x:c r="B19" s="40"/>
      <x:c r="C19" s="40"/>
      <x:c r="D19" s="40"/>
      <x:c r="E19" s="40"/>
      <x:c r="F19" s="40"/>
      <x:c r="G19" s="40"/>
      <x:c r="H19" s="40"/>
      <x:c r="I19" s="40"/>
      <x:c r="J19" s="40"/>
      <x:c r="K19" s="40"/>
      <x:c r="L19" s="42"/>
      <x:c r="M19" s="40"/>
      <x:c r="N19" s="40"/>
    </x:row>
    <x:row r="20">
      <x:c r="A20" s="42"/>
      <x:c r="B20" s="40"/>
      <x:c r="C20" s="40"/>
      <x:c r="D20" s="40"/>
      <x:c r="E20" s="40"/>
      <x:c r="F20" s="40"/>
      <x:c r="G20" s="40"/>
      <x:c r="H20" s="40"/>
      <x:c r="I20" s="40"/>
      <x:c r="J20" s="40"/>
      <x:c r="K20" s="40"/>
      <x:c r="L20" s="42"/>
      <x:c r="M20" s="40"/>
      <x:c r="N20" s="40"/>
    </x:row>
    <x:row r="21">
      <x:c r="A21" s="42"/>
      <x:c r="B21" s="40"/>
      <x:c r="C21" s="40"/>
      <x:c r="D21" s="40"/>
      <x:c r="E21" s="40"/>
      <x:c r="F21" s="40"/>
      <x:c r="G21" s="40"/>
      <x:c r="H21" s="40"/>
      <x:c r="I21" s="40"/>
      <x:c r="J21" s="40"/>
      <x:c r="K21" s="40"/>
      <x:c r="L21" s="42"/>
      <x:c r="M21" s="40"/>
      <x:c r="N21" s="40"/>
    </x:row>
    <x:row r="22">
      <x:c r="A22" s="42"/>
      <x:c r="B22" s="40"/>
      <x:c r="C22" s="40"/>
      <x:c r="D22" s="40"/>
      <x:c r="E22" s="40"/>
      <x:c r="F22" s="40"/>
      <x:c r="G22" s="40"/>
      <x:c r="H22" s="40"/>
      <x:c r="I22" s="40"/>
      <x:c r="J22" s="40"/>
      <x:c r="K22" s="40"/>
      <x:c r="L22" s="42"/>
      <x:c r="M22" s="40"/>
      <x:c r="N22" s="40"/>
    </x:row>
    <x:row r="23">
      <x:c r="A23" s="42"/>
      <x:c r="B23" s="40"/>
      <x:c r="C23" s="40"/>
      <x:c r="D23" s="40"/>
      <x:c r="E23" s="40"/>
      <x:c r="F23" s="40"/>
      <x:c r="G23" s="40"/>
      <x:c r="H23" s="40"/>
      <x:c r="I23" s="40"/>
      <x:c r="J23" s="40"/>
      <x:c r="K23" s="40"/>
      <x:c r="L23" s="42"/>
      <x:c r="M23" s="40"/>
      <x:c r="N23" s="40"/>
    </x:row>
    <x:row r="24">
      <x:c r="A24" s="42"/>
      <x:c r="B24" s="40"/>
      <x:c r="C24" s="40"/>
      <x:c r="D24" s="40"/>
      <x:c r="E24" s="40"/>
      <x:c r="F24" s="40"/>
      <x:c r="G24" s="40"/>
      <x:c r="H24" s="40"/>
      <x:c r="I24" s="40"/>
      <x:c r="J24" s="40"/>
      <x:c r="K24" s="40"/>
      <x:c r="L24" s="42"/>
      <x:c r="M24" s="40"/>
      <x:c r="N24" s="40"/>
    </x:row>
    <x:row r="25">
      <x:c r="A25" s="42"/>
      <x:c r="B25" s="40"/>
      <x:c r="C25" s="40"/>
      <x:c r="D25" s="40"/>
      <x:c r="E25" s="40"/>
      <x:c r="F25" s="40"/>
      <x:c r="G25" s="40"/>
      <x:c r="H25" s="40"/>
      <x:c r="I25" s="40"/>
      <x:c r="J25" s="40"/>
      <x:c r="K25" s="40"/>
      <x:c r="L25" s="42"/>
      <x:c r="M25" s="40"/>
      <x:c r="N25" s="40"/>
    </x:row>
    <x:row r="26">
      <x:c r="A26" s="42"/>
      <x:c r="B26" s="40"/>
      <x:c r="C26" s="40"/>
      <x:c r="D26" s="40"/>
      <x:c r="E26" s="40"/>
      <x:c r="F26" s="40"/>
      <x:c r="G26" s="40"/>
      <x:c r="H26" s="40"/>
      <x:c r="I26" s="40"/>
      <x:c r="J26" s="40"/>
      <x:c r="K26" s="40"/>
      <x:c r="L26" s="42"/>
      <x:c r="M26" s="40"/>
      <x:c r="N26" s="40"/>
    </x:row>
    <x:row r="27">
      <x:c r="A27" s="42"/>
      <x:c r="B27" s="40"/>
      <x:c r="C27" s="40"/>
      <x:c r="D27" s="40"/>
      <x:c r="E27" s="40"/>
      <x:c r="F27" s="40"/>
      <x:c r="G27" s="40"/>
      <x:c r="H27" s="40"/>
      <x:c r="I27" s="40"/>
      <x:c r="J27" s="40"/>
      <x:c r="K27" s="40"/>
      <x:c r="L27" s="42"/>
      <x:c r="M27" s="40"/>
      <x:c r="N27" s="40"/>
    </x:row>
    <x:row r="28">
      <x:c r="A28" s="42"/>
      <x:c r="B28" s="40"/>
      <x:c r="C28" s="40"/>
      <x:c r="D28" s="40"/>
      <x:c r="E28" s="40"/>
      <x:c r="F28" s="40"/>
      <x:c r="G28" s="40"/>
      <x:c r="H28" s="40"/>
      <x:c r="I28" s="40"/>
      <x:c r="J28" s="40"/>
      <x:c r="K28" s="40"/>
      <x:c r="L28" s="42"/>
      <x:c r="M28" s="40"/>
      <x:c r="N28" s="40"/>
    </x:row>
    <x:row r="29">
      <x:c r="A29" s="42"/>
      <x:c r="B29" s="40"/>
      <x:c r="C29" s="40"/>
      <x:c r="D29" s="40"/>
      <x:c r="E29" s="40"/>
      <x:c r="F29" s="40"/>
      <x:c r="G29" s="40"/>
      <x:c r="H29" s="40"/>
      <x:c r="I29" s="40"/>
      <x:c r="J29" s="40"/>
      <x:c r="K29" s="40"/>
      <x:c r="L29" s="42"/>
      <x:c r="M29" s="40"/>
      <x:c r="N29" s="40"/>
    </x:row>
    <x:row r="30">
      <x:c r="A30" s="42"/>
      <x:c r="B30" s="40"/>
      <x:c r="C30" s="40"/>
      <x:c r="D30" s="40"/>
      <x:c r="E30" s="40"/>
      <x:c r="F30" s="40"/>
      <x:c r="G30" s="40"/>
      <x:c r="H30" s="40"/>
      <x:c r="I30" s="40"/>
      <x:c r="J30" s="40"/>
      <x:c r="K30" s="40"/>
      <x:c r="L30" s="42"/>
      <x:c r="M30" s="40"/>
      <x:c r="N30" s="40"/>
    </x:row>
    <x:row r="31">
      <x:c r="A31" s="42"/>
      <x:c r="B31" s="40"/>
      <x:c r="C31" s="40"/>
      <x:c r="D31" s="40"/>
      <x:c r="E31" s="40"/>
      <x:c r="F31" s="40"/>
      <x:c r="G31" s="40"/>
      <x:c r="H31" s="40"/>
      <x:c r="I31" s="40"/>
      <x:c r="J31" s="40"/>
      <x:c r="K31" s="40"/>
      <x:c r="L31" s="42"/>
      <x:c r="M31" s="40"/>
      <x:c r="N31" s="40"/>
    </x:row>
    <x:row r="32">
      <x:c r="A32" s="42"/>
      <x:c r="B32" s="40"/>
      <x:c r="C32" s="40"/>
      <x:c r="D32" s="40"/>
      <x:c r="E32" s="40"/>
      <x:c r="F32" s="40"/>
      <x:c r="G32" s="40"/>
      <x:c r="H32" s="40"/>
      <x:c r="I32" s="40"/>
      <x:c r="J32" s="40"/>
      <x:c r="K32" s="40"/>
      <x:c r="L32" s="42"/>
      <x:c r="M32" s="40"/>
      <x:c r="N32" s="40"/>
    </x:row>
    <x:row r="33">
      <x:c r="A33" s="42"/>
      <x:c r="B33" s="40"/>
      <x:c r="C33" s="40"/>
      <x:c r="D33" s="40"/>
      <x:c r="E33" s="40"/>
      <x:c r="F33" s="40"/>
      <x:c r="G33" s="40"/>
      <x:c r="H33" s="40"/>
      <x:c r="I33" s="40"/>
      <x:c r="J33" s="40"/>
      <x:c r="K33" s="40"/>
      <x:c r="L33" s="42"/>
      <x:c r="M33" s="40"/>
      <x:c r="N33" s="40"/>
    </x:row>
    <x:row r="34">
      <x:c r="A34" s="42"/>
      <x:c r="B34" s="40"/>
      <x:c r="C34" s="40"/>
      <x:c r="D34" s="40"/>
      <x:c r="E34" s="40"/>
      <x:c r="F34" s="40"/>
      <x:c r="G34" s="40"/>
      <x:c r="H34" s="40"/>
      <x:c r="I34" s="40"/>
      <x:c r="J34" s="40"/>
      <x:c r="K34" s="40"/>
      <x:c r="L34" s="42"/>
      <x:c r="M34" s="40"/>
      <x:c r="N34" s="40"/>
    </x:row>
    <x:row r="35">
      <x:c r="A35" s="42"/>
      <x:c r="B35" s="40"/>
      <x:c r="C35" s="40"/>
      <x:c r="D35" s="40"/>
      <x:c r="E35" s="40"/>
      <x:c r="F35" s="40"/>
      <x:c r="G35" s="40"/>
      <x:c r="H35" s="40"/>
      <x:c r="I35" s="40"/>
      <x:c r="J35" s="40"/>
      <x:c r="K35" s="40"/>
      <x:c r="L35" s="42"/>
      <x:c r="M35" s="40"/>
      <x:c r="N35" s="40"/>
    </x:row>
    <x:row r="36">
      <x:c r="A36" s="42"/>
      <x:c r="B36" s="40"/>
      <x:c r="C36" s="40"/>
      <x:c r="D36" s="40"/>
      <x:c r="E36" s="40"/>
      <x:c r="F36" s="40"/>
      <x:c r="G36" s="40"/>
      <x:c r="H36" s="40"/>
      <x:c r="I36" s="40"/>
      <x:c r="J36" s="40"/>
      <x:c r="K36" s="40"/>
      <x:c r="L36" s="42"/>
      <x:c r="M36" s="40"/>
      <x:c r="N36" s="40"/>
    </x:row>
    <x:row r="37">
      <x:c r="A37" s="42"/>
      <x:c r="B37" s="40"/>
      <x:c r="C37" s="40"/>
      <x:c r="D37" s="40"/>
      <x:c r="E37" s="40"/>
      <x:c r="F37" s="40"/>
      <x:c r="G37" s="40"/>
      <x:c r="H37" s="40"/>
      <x:c r="I37" s="40"/>
      <x:c r="J37" s="40"/>
      <x:c r="K37" s="40"/>
      <x:c r="L37" s="42"/>
      <x:c r="M37" s="40"/>
      <x:c r="N37" s="40"/>
    </x:row>
    <x:row r="38">
      <x:c r="A38" s="42"/>
      <x:c r="B38" s="40"/>
      <x:c r="C38" s="40"/>
      <x:c r="D38" s="40"/>
      <x:c r="E38" s="40"/>
      <x:c r="F38" s="40"/>
      <x:c r="G38" s="40"/>
      <x:c r="H38" s="40"/>
      <x:c r="I38" s="40"/>
      <x:c r="J38" s="40"/>
      <x:c r="K38" s="40"/>
      <x:c r="L38" s="42"/>
      <x:c r="M38" s="40"/>
      <x:c r="N38" s="40"/>
    </x:row>
    <x:row r="39">
      <x:c r="A39" s="42"/>
      <x:c r="B39" s="40"/>
      <x:c r="C39" s="40"/>
      <x:c r="D39" s="40"/>
      <x:c r="E39" s="40"/>
      <x:c r="F39" s="40"/>
      <x:c r="G39" s="40"/>
      <x:c r="H39" s="40"/>
      <x:c r="I39" s="40"/>
      <x:c r="J39" s="40"/>
      <x:c r="K39" s="40"/>
      <x:c r="L39" s="42"/>
      <x:c r="M39" s="40"/>
      <x:c r="N39" s="40"/>
    </x:row>
    <x:row r="40">
      <x:c r="A40" s="42"/>
      <x:c r="B40" s="40"/>
      <x:c r="C40" s="40"/>
      <x:c r="D40" s="40"/>
      <x:c r="E40" s="40"/>
      <x:c r="F40" s="40"/>
      <x:c r="G40" s="40"/>
      <x:c r="H40" s="40"/>
      <x:c r="I40" s="40"/>
      <x:c r="J40" s="40"/>
      <x:c r="K40" s="40"/>
      <x:c r="L40" s="42"/>
      <x:c r="M40" s="40"/>
      <x:c r="N40" s="40"/>
    </x:row>
    <x:row r="41">
      <x:c r="A41" s="42"/>
      <x:c r="B41" s="40"/>
      <x:c r="C41" s="40"/>
      <x:c r="D41" s="40"/>
      <x:c r="E41" s="40"/>
      <x:c r="F41" s="40"/>
      <x:c r="G41" s="40"/>
      <x:c r="H41" s="40"/>
      <x:c r="I41" s="40"/>
      <x:c r="J41" s="40"/>
      <x:c r="K41" s="40"/>
      <x:c r="L41" s="42"/>
      <x:c r="M41" s="40"/>
      <x:c r="N41" s="40"/>
    </x:row>
    <x:row r="42">
      <x:c r="A42" s="42"/>
      <x:c r="B42" s="40"/>
      <x:c r="C42" s="40"/>
      <x:c r="D42" s="40"/>
      <x:c r="E42" s="40"/>
      <x:c r="F42" s="40"/>
      <x:c r="G42" s="40"/>
      <x:c r="H42" s="40"/>
      <x:c r="I42" s="40"/>
      <x:c r="J42" s="40"/>
      <x:c r="K42" s="40"/>
      <x:c r="L42" s="42"/>
      <x:c r="M42" s="40"/>
      <x:c r="N42" s="40"/>
    </x:row>
    <x:row r="43">
      <x:c r="A43" s="42"/>
      <x:c r="B43" s="40"/>
      <x:c r="C43" s="40"/>
      <x:c r="D43" s="40"/>
      <x:c r="E43" s="40"/>
      <x:c r="F43" s="40"/>
      <x:c r="G43" s="40"/>
      <x:c r="H43" s="40"/>
      <x:c r="I43" s="40"/>
      <x:c r="J43" s="40"/>
      <x:c r="K43" s="40"/>
      <x:c r="L43" s="42"/>
      <x:c r="M43" s="40"/>
      <x:c r="N43" s="40"/>
    </x:row>
    <x:row r="44">
      <x:c r="A44" s="42"/>
      <x:c r="B44" s="40"/>
      <x:c r="C44" s="40"/>
      <x:c r="D44" s="40"/>
      <x:c r="E44" s="40"/>
      <x:c r="F44" s="40"/>
      <x:c r="G44" s="40"/>
      <x:c r="H44" s="40"/>
      <x:c r="I44" s="40"/>
      <x:c r="J44" s="40"/>
      <x:c r="K44" s="40"/>
      <x:c r="L44" s="42"/>
      <x:c r="M44" s="40"/>
      <x:c r="N44" s="40"/>
    </x:row>
    <x:row r="45">
      <x:c r="A45" s="42"/>
      <x:c r="B45" s="40"/>
      <x:c r="C45" s="40"/>
      <x:c r="D45" s="40"/>
      <x:c r="E45" s="40"/>
      <x:c r="F45" s="40"/>
      <x:c r="G45" s="40"/>
      <x:c r="H45" s="40"/>
      <x:c r="I45" s="40"/>
      <x:c r="J45" s="40"/>
      <x:c r="K45" s="40"/>
      <x:c r="L45" s="42"/>
      <x:c r="M45" s="40"/>
      <x:c r="N45" s="40"/>
    </x:row>
    <x:row r="46">
      <x:c r="A46" s="42"/>
      <x:c r="B46" s="40"/>
      <x:c r="C46" s="40"/>
      <x:c r="D46" s="40"/>
      <x:c r="E46" s="40"/>
      <x:c r="F46" s="40"/>
      <x:c r="G46" s="40"/>
      <x:c r="H46" s="40"/>
      <x:c r="I46" s="40"/>
      <x:c r="J46" s="40"/>
      <x:c r="K46" s="40"/>
      <x:c r="L46" s="42"/>
      <x:c r="M46" s="40"/>
      <x:c r="N46" s="40"/>
    </x:row>
    <x:row r="47">
      <x:c r="A47" s="42"/>
      <x:c r="B47" s="40"/>
      <x:c r="C47" s="40"/>
      <x:c r="D47" s="40"/>
      <x:c r="E47" s="40"/>
      <x:c r="F47" s="40"/>
      <x:c r="G47" s="40"/>
      <x:c r="H47" s="40"/>
      <x:c r="I47" s="40"/>
      <x:c r="J47" s="40"/>
      <x:c r="K47" s="40"/>
      <x:c r="L47" s="42"/>
      <x:c r="M47" s="40"/>
      <x:c r="N47" s="40"/>
    </x:row>
    <x:row r="48">
      <x:c r="A48" s="42"/>
      <x:c r="B48" s="40"/>
      <x:c r="C48" s="40"/>
      <x:c r="D48" s="40"/>
      <x:c r="E48" s="40"/>
      <x:c r="F48" s="40"/>
      <x:c r="G48" s="40"/>
      <x:c r="H48" s="40"/>
      <x:c r="I48" s="40"/>
      <x:c r="J48" s="40"/>
      <x:c r="K48" s="40"/>
      <x:c r="L48" s="42"/>
      <x:c r="M48" s="40"/>
      <x:c r="N48" s="40"/>
    </x:row>
    <x:row r="49">
      <x:c r="A49" s="42"/>
      <x:c r="B49" s="40"/>
      <x:c r="C49" s="40"/>
      <x:c r="D49" s="40"/>
      <x:c r="E49" s="40"/>
      <x:c r="F49" s="40"/>
      <x:c r="G49" s="40"/>
      <x:c r="H49" s="40"/>
      <x:c r="I49" s="40"/>
      <x:c r="J49" s="40"/>
      <x:c r="K49" s="40"/>
      <x:c r="L49" s="42"/>
      <x:c r="M49" s="40"/>
      <x:c r="N49" s="40"/>
    </x:row>
    <x:row r="50">
      <x:c r="A50" s="42"/>
      <x:c r="B50" s="40"/>
      <x:c r="C50" s="40"/>
      <x:c r="D50" s="40"/>
      <x:c r="E50" s="40"/>
      <x:c r="F50" s="40"/>
      <x:c r="G50" s="40"/>
      <x:c r="H50" s="40"/>
      <x:c r="I50" s="40"/>
      <x:c r="J50" s="40"/>
      <x:c r="K50" s="40"/>
      <x:c r="L50" s="42"/>
      <x:c r="M50" s="40"/>
      <x:c r="N50" s="40"/>
    </x:row>
    <x:row r="51">
      <x:c r="A51" s="42"/>
      <x:c r="B51" s="40"/>
      <x:c r="C51" s="40"/>
      <x:c r="D51" s="40"/>
      <x:c r="E51" s="40"/>
      <x:c r="F51" s="40"/>
      <x:c r="G51" s="40"/>
      <x:c r="H51" s="40"/>
      <x:c r="I51" s="40"/>
      <x:c r="J51" s="40"/>
      <x:c r="K51" s="40"/>
      <x:c r="L51" s="42"/>
      <x:c r="M51" s="40"/>
      <x:c r="N51" s="40"/>
    </x:row>
    <x:row r="52">
      <x:c r="A52" s="42"/>
      <x:c r="B52" s="40"/>
      <x:c r="C52" s="40"/>
      <x:c r="D52" s="40"/>
      <x:c r="E52" s="40"/>
      <x:c r="F52" s="40"/>
      <x:c r="G52" s="40"/>
      <x:c r="H52" s="40"/>
      <x:c r="I52" s="40"/>
      <x:c r="J52" s="40"/>
      <x:c r="K52" s="40"/>
      <x:c r="L52" s="42"/>
      <x:c r="M52" s="40"/>
      <x:c r="N52" s="40"/>
    </x:row>
    <x:row r="53">
      <x:c r="A53" s="42"/>
      <x:c r="B53" s="40"/>
      <x:c r="C53" s="40"/>
      <x:c r="D53" s="40"/>
      <x:c r="E53" s="40"/>
      <x:c r="F53" s="40"/>
      <x:c r="G53" s="40"/>
      <x:c r="H53" s="40"/>
      <x:c r="I53" s="40"/>
      <x:c r="J53" s="40"/>
      <x:c r="K53" s="40"/>
      <x:c r="L53" s="42"/>
      <x:c r="M53" s="40"/>
      <x:c r="N53" s="40"/>
    </x:row>
    <x:row r="54">
      <x:c r="A54" s="42"/>
      <x:c r="B54" s="40"/>
      <x:c r="C54" s="40"/>
      <x:c r="D54" s="40"/>
      <x:c r="E54" s="40"/>
      <x:c r="F54" s="40"/>
      <x:c r="G54" s="40"/>
      <x:c r="H54" s="40"/>
      <x:c r="I54" s="40"/>
      <x:c r="J54" s="40"/>
      <x:c r="K54" s="40"/>
      <x:c r="L54" s="42"/>
      <x:c r="M54" s="40"/>
      <x:c r="N54" s="40"/>
    </x:row>
    <x:row r="55">
      <x:c r="A55" s="42"/>
      <x:c r="B55" s="40"/>
      <x:c r="C55" s="40"/>
      <x:c r="D55" s="40"/>
      <x:c r="E55" s="40"/>
      <x:c r="F55" s="40"/>
      <x:c r="G55" s="40"/>
      <x:c r="H55" s="40"/>
      <x:c r="I55" s="40"/>
      <x:c r="J55" s="40"/>
      <x:c r="K55" s="40"/>
      <x:c r="L55" s="42"/>
      <x:c r="M55" s="40"/>
      <x:c r="N55" s="40"/>
    </x:row>
    <x:row r="56">
      <x:c r="A56" s="42"/>
      <x:c r="B56" s="40"/>
      <x:c r="C56" s="40"/>
      <x:c r="D56" s="40"/>
      <x:c r="E56" s="40"/>
      <x:c r="F56" s="40"/>
      <x:c r="G56" s="40"/>
      <x:c r="H56" s="40"/>
      <x:c r="I56" s="40"/>
      <x:c r="J56" s="40"/>
      <x:c r="K56" s="40"/>
      <x:c r="L56" s="42"/>
      <x:c r="M56" s="40"/>
      <x:c r="N56" s="40"/>
    </x:row>
    <x:row r="57">
      <x:c r="A57" s="42"/>
      <x:c r="B57" s="40"/>
      <x:c r="C57" s="40"/>
      <x:c r="D57" s="40"/>
      <x:c r="E57" s="40"/>
      <x:c r="F57" s="40"/>
      <x:c r="G57" s="40"/>
      <x:c r="H57" s="40"/>
      <x:c r="I57" s="40"/>
      <x:c r="J57" s="40"/>
      <x:c r="K57" s="40"/>
      <x:c r="L57" s="42"/>
      <x:c r="M57" s="40"/>
      <x:c r="N57" s="40"/>
    </x:row>
    <x:row r="58">
      <x:c r="A58" s="42"/>
      <x:c r="B58" s="40"/>
      <x:c r="C58" s="40"/>
      <x:c r="D58" s="40"/>
      <x:c r="E58" s="40"/>
      <x:c r="F58" s="40"/>
      <x:c r="G58" s="40"/>
      <x:c r="H58" s="40"/>
      <x:c r="I58" s="40"/>
      <x:c r="J58" s="40"/>
      <x:c r="K58" s="40"/>
      <x:c r="L58" s="42"/>
      <x:c r="M58" s="40"/>
      <x:c r="N58" s="40"/>
    </x:row>
    <x:row r="59">
      <x:c r="A59" s="42"/>
      <x:c r="B59" s="40"/>
      <x:c r="C59" s="40"/>
      <x:c r="D59" s="40"/>
      <x:c r="E59" s="40"/>
      <x:c r="F59" s="40"/>
      <x:c r="G59" s="40"/>
      <x:c r="H59" s="40"/>
      <x:c r="I59" s="40"/>
      <x:c r="J59" s="40"/>
      <x:c r="K59" s="40"/>
      <x:c r="L59" s="42"/>
      <x:c r="M59" s="40"/>
      <x:c r="N59" s="40"/>
    </x:row>
    <x:row r="60">
      <x:c r="A60" s="42"/>
      <x:c r="B60" s="40"/>
      <x:c r="C60" s="40"/>
      <x:c r="D60" s="40"/>
      <x:c r="E60" s="40"/>
      <x:c r="F60" s="40"/>
      <x:c r="G60" s="40"/>
      <x:c r="H60" s="40"/>
      <x:c r="I60" s="40"/>
      <x:c r="J60" s="40"/>
      <x:c r="K60" s="40"/>
      <x:c r="L60" s="42"/>
      <x:c r="M60" s="40"/>
      <x:c r="N60" s="40"/>
    </x:row>
    <x:row r="61">
      <x:c r="A61" s="42"/>
      <x:c r="B61" s="40"/>
      <x:c r="C61" s="40"/>
      <x:c r="D61" s="40"/>
      <x:c r="E61" s="40"/>
      <x:c r="F61" s="40"/>
      <x:c r="G61" s="40"/>
      <x:c r="H61" s="40"/>
      <x:c r="I61" s="40"/>
      <x:c r="J61" s="40"/>
      <x:c r="K61" s="40"/>
      <x:c r="L61" s="42"/>
      <x:c r="M61" s="40"/>
      <x:c r="N61" s="40"/>
    </x:row>
    <x:row r="62">
      <x:c r="A62" s="42"/>
      <x:c r="B62" s="40"/>
      <x:c r="C62" s="40"/>
      <x:c r="D62" s="40"/>
      <x:c r="E62" s="40"/>
      <x:c r="F62" s="40"/>
      <x:c r="G62" s="40"/>
      <x:c r="H62" s="40"/>
      <x:c r="I62" s="40"/>
      <x:c r="J62" s="40"/>
      <x:c r="K62" s="40"/>
      <x:c r="L62" s="42"/>
      <x:c r="M62" s="40"/>
      <x:c r="N62" s="40"/>
    </x:row>
    <x:row r="63">
      <x:c r="A63" s="42"/>
      <x:c r="B63" s="40"/>
      <x:c r="C63" s="40"/>
      <x:c r="D63" s="40"/>
      <x:c r="E63" s="40"/>
      <x:c r="F63" s="40"/>
      <x:c r="G63" s="40"/>
      <x:c r="H63" s="40"/>
      <x:c r="I63" s="40"/>
      <x:c r="J63" s="40"/>
      <x:c r="K63" s="40"/>
      <x:c r="L63" s="42"/>
      <x:c r="M63" s="40"/>
      <x:c r="N63" s="40"/>
    </x:row>
    <x:row r="64">
      <x:c r="A64" s="42"/>
      <x:c r="B64" s="40"/>
      <x:c r="C64" s="40"/>
      <x:c r="D64" s="40"/>
      <x:c r="E64" s="40"/>
      <x:c r="F64" s="40"/>
      <x:c r="G64" s="40"/>
      <x:c r="H64" s="40"/>
      <x:c r="I64" s="40"/>
      <x:c r="J64" s="40"/>
      <x:c r="K64" s="40"/>
      <x:c r="L64" s="42"/>
      <x:c r="M64" s="40"/>
      <x:c r="N64" s="40"/>
    </x:row>
    <x:row r="65">
      <x:c r="A65" s="42"/>
      <x:c r="B65" s="40"/>
      <x:c r="C65" s="40"/>
      <x:c r="D65" s="40"/>
      <x:c r="E65" s="40"/>
      <x:c r="F65" s="40"/>
      <x:c r="G65" s="40"/>
      <x:c r="H65" s="40"/>
      <x:c r="I65" s="40"/>
      <x:c r="J65" s="40"/>
      <x:c r="K65" s="40"/>
      <x:c r="L65" s="42"/>
      <x:c r="M65" s="40"/>
      <x:c r="N65" s="40"/>
    </x:row>
    <x:row r="66">
      <x:c r="A66" s="42"/>
      <x:c r="B66" s="40"/>
      <x:c r="C66" s="40"/>
      <x:c r="D66" s="40"/>
      <x:c r="E66" s="40"/>
      <x:c r="F66" s="40"/>
      <x:c r="G66" s="40"/>
      <x:c r="H66" s="40"/>
      <x:c r="I66" s="40"/>
      <x:c r="J66" s="40"/>
      <x:c r="K66" s="40"/>
      <x:c r="L66" s="42"/>
      <x:c r="M66" s="40"/>
      <x:c r="N66" s="40"/>
    </x:row>
    <x:row r="67">
      <x:c r="A67" s="42"/>
      <x:c r="B67" s="40"/>
      <x:c r="C67" s="40"/>
      <x:c r="D67" s="40"/>
      <x:c r="E67" s="40"/>
      <x:c r="F67" s="40"/>
      <x:c r="G67" s="40"/>
      <x:c r="H67" s="40"/>
      <x:c r="I67" s="40"/>
      <x:c r="J67" s="40"/>
      <x:c r="K67" s="40"/>
      <x:c r="L67" s="42"/>
      <x:c r="M67" s="40"/>
      <x:c r="N67" s="40"/>
    </x:row>
    <x:row r="68">
      <x:c r="A68" s="42"/>
      <x:c r="B68" s="40"/>
      <x:c r="C68" s="40"/>
      <x:c r="D68" s="40"/>
      <x:c r="E68" s="40"/>
      <x:c r="F68" s="40"/>
      <x:c r="G68" s="40"/>
      <x:c r="H68" s="40"/>
      <x:c r="I68" s="40"/>
      <x:c r="J68" s="40"/>
      <x:c r="K68" s="40"/>
      <x:c r="L68" s="42"/>
      <x:c r="M68" s="40"/>
      <x:c r="N68" s="40"/>
    </x:row>
    <x:row r="69">
      <x:c r="A69" s="42"/>
      <x:c r="B69" s="40"/>
      <x:c r="C69" s="40"/>
      <x:c r="D69" s="40"/>
      <x:c r="E69" s="40"/>
      <x:c r="F69" s="40"/>
      <x:c r="G69" s="40"/>
      <x:c r="H69" s="40"/>
      <x:c r="I69" s="40"/>
      <x:c r="J69" s="40"/>
      <x:c r="K69" s="40"/>
      <x:c r="L69" s="42"/>
      <x:c r="M69" s="40"/>
      <x:c r="N69" s="40"/>
    </x:row>
    <x:row r="70">
      <x:c r="A70" s="42"/>
      <x:c r="B70" s="40"/>
      <x:c r="C70" s="40"/>
      <x:c r="D70" s="40"/>
      <x:c r="E70" s="40"/>
      <x:c r="F70" s="40"/>
      <x:c r="G70" s="40"/>
      <x:c r="H70" s="40"/>
      <x:c r="I70" s="40"/>
      <x:c r="J70" s="40"/>
      <x:c r="K70" s="40"/>
      <x:c r="L70" s="42"/>
      <x:c r="M70" s="40"/>
      <x:c r="N70" s="40"/>
    </x:row>
    <x:row r="71">
      <x:c r="A71" s="42"/>
      <x:c r="B71" s="40"/>
      <x:c r="C71" s="40"/>
      <x:c r="D71" s="40"/>
      <x:c r="E71" s="40"/>
      <x:c r="F71" s="40"/>
      <x:c r="G71" s="40"/>
      <x:c r="H71" s="40"/>
      <x:c r="I71" s="40"/>
      <x:c r="J71" s="40"/>
      <x:c r="K71" s="40"/>
      <x:c r="L71" s="42"/>
      <x:c r="M71" s="40"/>
      <x:c r="N71" s="40"/>
    </x:row>
    <x:row r="72">
      <x:c r="A72" s="42"/>
      <x:c r="B72" s="40"/>
      <x:c r="C72" s="40"/>
      <x:c r="D72" s="40"/>
      <x:c r="E72" s="40"/>
      <x:c r="F72" s="40"/>
      <x:c r="G72" s="40"/>
      <x:c r="H72" s="40"/>
      <x:c r="I72" s="40"/>
      <x:c r="J72" s="40"/>
      <x:c r="K72" s="40"/>
      <x:c r="L72" s="42"/>
      <x:c r="M72" s="40"/>
      <x:c r="N72" s="40"/>
    </x:row>
    <x:row r="73">
      <x:c r="A73" s="42"/>
      <x:c r="B73" s="40"/>
      <x:c r="C73" s="40"/>
      <x:c r="D73" s="40"/>
      <x:c r="E73" s="40"/>
      <x:c r="F73" s="40"/>
      <x:c r="G73" s="40"/>
      <x:c r="H73" s="40"/>
      <x:c r="I73" s="40"/>
      <x:c r="J73" s="40"/>
      <x:c r="K73" s="40"/>
      <x:c r="L73" s="42"/>
      <x:c r="M73" s="40"/>
      <x:c r="N73" s="40"/>
    </x:row>
    <x:row r="74">
      <x:c r="A74" s="42"/>
      <x:c r="B74" s="40"/>
      <x:c r="C74" s="40"/>
      <x:c r="D74" s="40"/>
      <x:c r="E74" s="40"/>
      <x:c r="F74" s="40"/>
      <x:c r="G74" s="40"/>
      <x:c r="H74" s="40"/>
      <x:c r="I74" s="40"/>
      <x:c r="J74" s="40"/>
      <x:c r="K74" s="40"/>
      <x:c r="L74" s="42"/>
      <x:c r="M74" s="40"/>
      <x:c r="N74" s="40"/>
    </x:row>
    <x:row r="75">
      <x:c r="A75" s="42"/>
      <x:c r="B75" s="40"/>
      <x:c r="C75" s="40"/>
      <x:c r="D75" s="40"/>
      <x:c r="E75" s="40"/>
      <x:c r="F75" s="40"/>
      <x:c r="G75" s="40"/>
      <x:c r="H75" s="40"/>
      <x:c r="I75" s="40"/>
      <x:c r="J75" s="40"/>
      <x:c r="K75" s="40"/>
      <x:c r="L75" s="42"/>
      <x:c r="M75" s="40"/>
      <x:c r="N75" s="40"/>
    </x:row>
    <x:row r="76">
      <x:c r="A76" s="42"/>
      <x:c r="B76" s="40"/>
      <x:c r="C76" s="40"/>
      <x:c r="D76" s="40"/>
      <x:c r="E76" s="40"/>
      <x:c r="F76" s="40"/>
      <x:c r="G76" s="40"/>
      <x:c r="H76" s="40"/>
      <x:c r="I76" s="40"/>
      <x:c r="J76" s="40"/>
      <x:c r="K76" s="40"/>
      <x:c r="L76" s="42"/>
      <x:c r="M76" s="40"/>
      <x:c r="N76" s="40"/>
    </x:row>
    <x:row r="77">
      <x:c r="A77" s="42"/>
      <x:c r="B77" s="40"/>
      <x:c r="C77" s="40"/>
      <x:c r="D77" s="40"/>
      <x:c r="E77" s="40"/>
      <x:c r="F77" s="40"/>
      <x:c r="G77" s="40"/>
      <x:c r="H77" s="40"/>
      <x:c r="I77" s="40"/>
      <x:c r="J77" s="40"/>
      <x:c r="K77" s="40"/>
      <x:c r="L77" s="42"/>
      <x:c r="M77" s="40"/>
      <x:c r="N77" s="40"/>
    </x:row>
    <x:row r="78">
      <x:c r="A78" s="42"/>
      <x:c r="B78" s="40"/>
      <x:c r="C78" s="40"/>
      <x:c r="D78" s="40"/>
      <x:c r="E78" s="40"/>
      <x:c r="F78" s="40"/>
      <x:c r="G78" s="40"/>
      <x:c r="H78" s="40"/>
      <x:c r="I78" s="40"/>
      <x:c r="J78" s="40"/>
      <x:c r="K78" s="40"/>
      <x:c r="L78" s="42"/>
      <x:c r="M78" s="40"/>
      <x:c r="N78" s="40"/>
    </x:row>
    <x:row r="79">
      <x:c r="A79" s="42"/>
      <x:c r="B79" s="40"/>
      <x:c r="C79" s="40"/>
      <x:c r="D79" s="40"/>
      <x:c r="E79" s="40"/>
      <x:c r="F79" s="40"/>
      <x:c r="G79" s="40"/>
      <x:c r="H79" s="40"/>
      <x:c r="I79" s="40"/>
      <x:c r="J79" s="40"/>
      <x:c r="K79" s="40"/>
      <x:c r="L79" s="42"/>
      <x:c r="M79" s="40"/>
      <x:c r="N79" s="40"/>
    </x:row>
    <x:row r="80">
      <x:c r="A80" s="42"/>
      <x:c r="B80" s="40"/>
      <x:c r="C80" s="40"/>
      <x:c r="D80" s="40"/>
      <x:c r="E80" s="40"/>
      <x:c r="F80" s="40"/>
      <x:c r="G80" s="40"/>
      <x:c r="H80" s="40"/>
      <x:c r="I80" s="40"/>
      <x:c r="J80" s="40"/>
      <x:c r="K80" s="40"/>
      <x:c r="L80" s="42"/>
      <x:c r="M80" s="40"/>
      <x:c r="N80" s="40"/>
    </x:row>
    <x:row r="81">
      <x:c r="A81" s="42"/>
      <x:c r="B81" s="40"/>
      <x:c r="C81" s="40"/>
      <x:c r="D81" s="40"/>
      <x:c r="E81" s="40"/>
      <x:c r="F81" s="40"/>
      <x:c r="G81" s="40"/>
      <x:c r="H81" s="40"/>
      <x:c r="I81" s="40"/>
      <x:c r="J81" s="40"/>
      <x:c r="K81" s="40"/>
      <x:c r="L81" s="42"/>
      <x:c r="M81" s="40"/>
      <x:c r="N81" s="40"/>
    </x:row>
    <x:row r="82">
      <x:c r="A82" s="42"/>
      <x:c r="B82" s="40"/>
      <x:c r="C82" s="40"/>
      <x:c r="D82" s="40"/>
      <x:c r="E82" s="40"/>
      <x:c r="F82" s="40"/>
      <x:c r="G82" s="40"/>
      <x:c r="H82" s="40"/>
      <x:c r="I82" s="40"/>
      <x:c r="J82" s="40"/>
      <x:c r="K82" s="40"/>
      <x:c r="L82" s="42"/>
      <x:c r="M82" s="40"/>
      <x:c r="N82" s="40"/>
    </x:row>
    <x:row r="83">
      <x:c r="A83" s="42"/>
      <x:c r="B83" s="40"/>
      <x:c r="C83" s="40"/>
      <x:c r="D83" s="40"/>
      <x:c r="E83" s="40"/>
      <x:c r="F83" s="40"/>
      <x:c r="G83" s="40"/>
      <x:c r="H83" s="40"/>
      <x:c r="I83" s="40"/>
      <x:c r="J83" s="40"/>
      <x:c r="K83" s="40"/>
      <x:c r="L83" s="42"/>
      <x:c r="M83" s="40"/>
      <x:c r="N83" s="40"/>
    </x:row>
    <x:row r="84">
      <x:c r="A84" s="42"/>
      <x:c r="B84" s="40"/>
      <x:c r="C84" s="40"/>
      <x:c r="D84" s="40"/>
      <x:c r="E84" s="40"/>
      <x:c r="F84" s="40"/>
      <x:c r="G84" s="40"/>
      <x:c r="H84" s="40"/>
      <x:c r="I84" s="40"/>
      <x:c r="J84" s="40"/>
      <x:c r="K84" s="40"/>
      <x:c r="L84" s="42"/>
      <x:c r="M84" s="40"/>
      <x:c r="N84" s="40"/>
    </x:row>
    <x:row r="85">
      <x:c r="A85" s="42"/>
      <x:c r="B85" s="40"/>
      <x:c r="C85" s="40"/>
      <x:c r="D85" s="40"/>
      <x:c r="E85" s="40"/>
      <x:c r="F85" s="40"/>
      <x:c r="G85" s="40"/>
      <x:c r="H85" s="40"/>
      <x:c r="I85" s="40"/>
      <x:c r="J85" s="40"/>
      <x:c r="K85" s="40"/>
      <x:c r="L85" s="42"/>
      <x:c r="M85" s="40"/>
      <x:c r="N85" s="40"/>
    </x:row>
    <x:row r="86">
      <x:c r="A86" s="42"/>
      <x:c r="B86" s="40"/>
      <x:c r="C86" s="40"/>
      <x:c r="D86" s="40"/>
      <x:c r="E86" s="40"/>
      <x:c r="F86" s="40"/>
      <x:c r="G86" s="40"/>
      <x:c r="H86" s="40"/>
      <x:c r="I86" s="40"/>
      <x:c r="J86" s="40"/>
      <x:c r="K86" s="40"/>
      <x:c r="L86" s="42"/>
      <x:c r="M86" s="40"/>
      <x:c r="N86" s="40"/>
    </x:row>
    <x:row r="87">
      <x:c r="A87" s="42"/>
      <x:c r="B87" s="40"/>
      <x:c r="C87" s="40"/>
      <x:c r="D87" s="40"/>
      <x:c r="E87" s="40"/>
      <x:c r="F87" s="40"/>
      <x:c r="G87" s="40"/>
      <x:c r="H87" s="40"/>
      <x:c r="I87" s="40"/>
      <x:c r="J87" s="40"/>
      <x:c r="K87" s="40"/>
      <x:c r="L87" s="42"/>
      <x:c r="M87" s="40"/>
      <x:c r="N87" s="40"/>
    </x:row>
    <x:row r="88">
      <x:c r="A88" s="42"/>
      <x:c r="B88" s="40"/>
      <x:c r="C88" s="40"/>
      <x:c r="D88" s="40"/>
      <x:c r="E88" s="40"/>
      <x:c r="F88" s="40"/>
      <x:c r="G88" s="40"/>
      <x:c r="H88" s="40"/>
      <x:c r="I88" s="40"/>
      <x:c r="J88" s="40"/>
      <x:c r="K88" s="40"/>
      <x:c r="L88" s="42"/>
      <x:c r="M88" s="40"/>
      <x:c r="N88" s="40"/>
    </x:row>
    <x:row r="89">
      <x:c r="A89" s="42"/>
      <x:c r="B89" s="40"/>
      <x:c r="C89" s="40"/>
      <x:c r="D89" s="40"/>
      <x:c r="E89" s="40"/>
      <x:c r="F89" s="40"/>
      <x:c r="G89" s="40"/>
      <x:c r="H89" s="40"/>
      <x:c r="I89" s="40"/>
      <x:c r="J89" s="40"/>
      <x:c r="K89" s="40"/>
      <x:c r="L89" s="42"/>
      <x:c r="M89" s="40"/>
      <x:c r="N89" s="40"/>
    </x:row>
    <x:row r="90">
      <x:c r="A90" s="42"/>
      <x:c r="B90" s="40"/>
      <x:c r="C90" s="40"/>
      <x:c r="D90" s="40"/>
      <x:c r="E90" s="40"/>
      <x:c r="F90" s="40"/>
      <x:c r="G90" s="40"/>
      <x:c r="H90" s="40"/>
      <x:c r="I90" s="40"/>
      <x:c r="J90" s="40"/>
      <x:c r="K90" s="40"/>
      <x:c r="L90" s="42"/>
      <x:c r="M90" s="40"/>
      <x:c r="N90" s="40"/>
    </x:row>
    <x:row r="91">
      <x:c r="A91" s="42"/>
      <x:c r="B91" s="40"/>
      <x:c r="C91" s="40"/>
      <x:c r="D91" s="40"/>
      <x:c r="E91" s="40"/>
      <x:c r="F91" s="40"/>
      <x:c r="G91" s="40"/>
      <x:c r="H91" s="40"/>
      <x:c r="I91" s="40"/>
      <x:c r="J91" s="40"/>
      <x:c r="K91" s="40"/>
      <x:c r="L91" s="42"/>
      <x:c r="M91" s="40"/>
      <x:c r="N91" s="40"/>
    </x:row>
    <x:row r="92">
      <x:c r="A92" s="42"/>
      <x:c r="B92" s="40"/>
      <x:c r="C92" s="40"/>
      <x:c r="D92" s="40"/>
      <x:c r="E92" s="40"/>
      <x:c r="F92" s="40"/>
      <x:c r="G92" s="40"/>
      <x:c r="H92" s="40"/>
      <x:c r="I92" s="40"/>
      <x:c r="J92" s="40"/>
      <x:c r="K92" s="40"/>
      <x:c r="L92" s="42"/>
      <x:c r="M92" s="40"/>
      <x:c r="N92" s="40"/>
    </x:row>
    <x:row r="93">
      <x:c r="A93" s="42"/>
      <x:c r="B93" s="40"/>
      <x:c r="C93" s="40"/>
      <x:c r="D93" s="40"/>
      <x:c r="E93" s="40"/>
      <x:c r="F93" s="40"/>
      <x:c r="G93" s="40"/>
      <x:c r="H93" s="40"/>
      <x:c r="I93" s="40"/>
      <x:c r="J93" s="40"/>
      <x:c r="K93" s="40"/>
      <x:c r="L93" s="42"/>
      <x:c r="M93" s="40"/>
      <x:c r="N93" s="40"/>
    </x:row>
    <x:row r="94">
      <x:c r="A94" s="42"/>
      <x:c r="B94" s="40"/>
      <x:c r="C94" s="40"/>
      <x:c r="D94" s="40"/>
      <x:c r="E94" s="40"/>
      <x:c r="F94" s="40"/>
      <x:c r="G94" s="40"/>
      <x:c r="H94" s="40"/>
      <x:c r="I94" s="40"/>
      <x:c r="J94" s="40"/>
      <x:c r="K94" s="40"/>
      <x:c r="L94" s="42"/>
      <x:c r="M94" s="40"/>
      <x:c r="N94" s="40"/>
    </x:row>
    <x:row r="95">
      <x:c r="A95" s="42"/>
      <x:c r="B95" s="40"/>
      <x:c r="C95" s="40"/>
      <x:c r="D95" s="40"/>
      <x:c r="E95" s="40"/>
      <x:c r="F95" s="40"/>
      <x:c r="G95" s="40"/>
      <x:c r="H95" s="40"/>
      <x:c r="I95" s="40"/>
      <x:c r="J95" s="40"/>
      <x:c r="K95" s="40"/>
      <x:c r="L95" s="42"/>
      <x:c r="M95" s="40"/>
      <x:c r="N95" s="40"/>
    </x:row>
    <x:row r="96">
      <x:c r="A96" s="42"/>
      <x:c r="B96" s="40"/>
      <x:c r="C96" s="40"/>
      <x:c r="D96" s="40"/>
      <x:c r="E96" s="40"/>
      <x:c r="F96" s="40"/>
      <x:c r="G96" s="40"/>
      <x:c r="H96" s="40"/>
      <x:c r="I96" s="40"/>
      <x:c r="J96" s="40"/>
      <x:c r="K96" s="40"/>
      <x:c r="L96" s="42"/>
      <x:c r="M96" s="40"/>
      <x:c r="N96" s="40"/>
    </x:row>
    <x:row r="97">
      <x:c r="A97" s="42"/>
      <x:c r="B97" s="40"/>
      <x:c r="C97" s="40"/>
      <x:c r="D97" s="40"/>
      <x:c r="E97" s="40"/>
      <x:c r="F97" s="40"/>
      <x:c r="G97" s="40"/>
      <x:c r="H97" s="40"/>
      <x:c r="I97" s="40"/>
      <x:c r="J97" s="40"/>
      <x:c r="K97" s="40"/>
      <x:c r="L97" s="42"/>
      <x:c r="M97" s="40"/>
      <x:c r="N97" s="40"/>
    </x:row>
    <x:row r="98">
      <x:c r="A98" s="42"/>
      <x:c r="B98" s="40"/>
      <x:c r="C98" s="40"/>
      <x:c r="D98" s="40"/>
      <x:c r="E98" s="40"/>
      <x:c r="F98" s="40"/>
      <x:c r="G98" s="40"/>
      <x:c r="H98" s="40"/>
      <x:c r="I98" s="40"/>
      <x:c r="J98" s="40"/>
      <x:c r="K98" s="40"/>
      <x:c r="L98" s="42"/>
      <x:c r="M98" s="40"/>
      <x:c r="N98" s="40"/>
    </x:row>
    <x:row r="99">
      <x:c r="A99" s="42"/>
      <x:c r="B99" s="40"/>
      <x:c r="C99" s="40"/>
      <x:c r="D99" s="40"/>
      <x:c r="E99" s="40"/>
      <x:c r="F99" s="40"/>
      <x:c r="G99" s="40"/>
      <x:c r="H99" s="40"/>
      <x:c r="I99" s="40"/>
      <x:c r="J99" s="40"/>
      <x:c r="K99" s="40"/>
      <x:c r="L99" s="42"/>
      <x:c r="M99" s="40"/>
      <x:c r="N99" s="40"/>
    </x:row>
    <x:row r="100">
      <x:c r="A100" s="42"/>
      <x:c r="B100" s="40"/>
      <x:c r="C100" s="40"/>
      <x:c r="D100" s="40"/>
      <x:c r="E100" s="40"/>
      <x:c r="F100" s="40"/>
      <x:c r="G100" s="40"/>
      <x:c r="H100" s="40"/>
      <x:c r="I100" s="40"/>
      <x:c r="J100" s="40"/>
      <x:c r="K100" s="40"/>
      <x:c r="L100" s="42"/>
      <x:c r="M100" s="40"/>
      <x:c r="N100" s="40"/>
    </x:row>
    <x:row r="101">
      <x:c r="A101" s="42"/>
      <x:c r="B101" s="40"/>
      <x:c r="C101" s="40"/>
      <x:c r="D101" s="40"/>
      <x:c r="E101" s="40"/>
      <x:c r="F101" s="40"/>
      <x:c r="G101" s="40"/>
      <x:c r="H101" s="40"/>
      <x:c r="I101" s="40"/>
      <x:c r="J101" s="40"/>
      <x:c r="K101" s="40"/>
      <x:c r="L101" s="42"/>
      <x:c r="M101" s="40"/>
      <x:c r="N101" s="40"/>
    </x:row>
    <x:row r="102">
      <x:c r="A102" s="42"/>
      <x:c r="B102" s="40"/>
      <x:c r="C102" s="40"/>
      <x:c r="D102" s="40"/>
      <x:c r="E102" s="40"/>
      <x:c r="F102" s="40"/>
      <x:c r="G102" s="40"/>
      <x:c r="H102" s="40"/>
      <x:c r="I102" s="40"/>
      <x:c r="J102" s="40"/>
      <x:c r="K102" s="40"/>
      <x:c r="L102" s="42"/>
      <x:c r="M102" s="40"/>
      <x:c r="N102" s="40"/>
    </x:row>
    <x:row r="103">
      <x:c r="A103" s="42"/>
      <x:c r="B103" s="40"/>
      <x:c r="C103" s="40"/>
      <x:c r="D103" s="40"/>
      <x:c r="E103" s="40"/>
      <x:c r="F103" s="40"/>
      <x:c r="G103" s="40"/>
      <x:c r="H103" s="40"/>
      <x:c r="I103" s="40"/>
      <x:c r="J103" s="40"/>
      <x:c r="K103" s="40"/>
      <x:c r="L103" s="42"/>
      <x:c r="M103" s="40"/>
      <x:c r="N103" s="40"/>
    </x:row>
    <x:row r="104">
      <x:c r="A104" s="42"/>
      <x:c r="B104" s="40"/>
      <x:c r="C104" s="40"/>
      <x:c r="D104" s="40"/>
      <x:c r="E104" s="40"/>
      <x:c r="F104" s="40"/>
      <x:c r="G104" s="40"/>
      <x:c r="H104" s="40"/>
      <x:c r="I104" s="40"/>
      <x:c r="J104" s="40"/>
      <x:c r="K104" s="40"/>
      <x:c r="L104" s="42"/>
      <x:c r="M104" s="40"/>
      <x:c r="N104" s="40"/>
    </x:row>
    <x:row r="105">
      <x:c r="A105" s="42"/>
      <x:c r="B105" s="40"/>
      <x:c r="C105" s="40"/>
      <x:c r="D105" s="40"/>
      <x:c r="E105" s="40"/>
      <x:c r="F105" s="40"/>
      <x:c r="G105" s="40"/>
      <x:c r="H105" s="40"/>
      <x:c r="I105" s="40"/>
      <x:c r="J105" s="40"/>
      <x:c r="K105" s="40"/>
      <x:c r="L105" s="42"/>
      <x:c r="M105" s="40"/>
      <x:c r="N105" s="40"/>
    </x:row>
    <x:row r="106">
      <x:c r="A106" s="42"/>
      <x:c r="B106" s="40"/>
      <x:c r="C106" s="40"/>
      <x:c r="D106" s="40"/>
      <x:c r="E106" s="40"/>
      <x:c r="F106" s="40"/>
      <x:c r="G106" s="40"/>
      <x:c r="H106" s="40"/>
      <x:c r="I106" s="40"/>
      <x:c r="J106" s="40"/>
      <x:c r="K106" s="40"/>
      <x:c r="L106" s="42"/>
      <x:c r="M106" s="40"/>
      <x:c r="N106" s="40"/>
    </x:row>
    <x:row r="107">
      <x:c r="A107" s="42"/>
      <x:c r="B107" s="40"/>
      <x:c r="C107" s="40"/>
      <x:c r="D107" s="40"/>
      <x:c r="E107" s="40"/>
      <x:c r="F107" s="40"/>
      <x:c r="G107" s="40"/>
      <x:c r="H107" s="40"/>
      <x:c r="I107" s="40"/>
      <x:c r="J107" s="40"/>
      <x:c r="K107" s="40"/>
      <x:c r="L107" s="42"/>
      <x:c r="M107" s="40"/>
      <x:c r="N107" s="40"/>
    </x:row>
    <x:row r="108">
      <x:c r="A108" s="42"/>
      <x:c r="B108" s="40"/>
      <x:c r="C108" s="40"/>
      <x:c r="D108" s="40"/>
      <x:c r="E108" s="40"/>
      <x:c r="F108" s="40"/>
      <x:c r="G108" s="40"/>
      <x:c r="H108" s="40"/>
      <x:c r="I108" s="40"/>
      <x:c r="J108" s="40"/>
      <x:c r="K108" s="40"/>
      <x:c r="L108" s="42"/>
      <x:c r="M108" s="40"/>
      <x:c r="N108" s="40"/>
    </x:row>
    <x:row r="109">
      <x:c r="A109" s="42"/>
      <x:c r="B109" s="40"/>
      <x:c r="C109" s="40"/>
      <x:c r="D109" s="40"/>
      <x:c r="E109" s="40"/>
      <x:c r="F109" s="40"/>
      <x:c r="G109" s="40"/>
      <x:c r="H109" s="40"/>
      <x:c r="I109" s="40"/>
      <x:c r="J109" s="40"/>
      <x:c r="K109" s="40"/>
      <x:c r="L109" s="42"/>
      <x:c r="M109" s="40"/>
      <x:c r="N109" s="40"/>
    </x:row>
    <x:row r="110">
      <x:c r="A110" s="42"/>
      <x:c r="B110" s="40"/>
      <x:c r="C110" s="40"/>
      <x:c r="D110" s="40"/>
      <x:c r="E110" s="40"/>
      <x:c r="F110" s="40"/>
      <x:c r="G110" s="40"/>
      <x:c r="H110" s="40"/>
      <x:c r="I110" s="40"/>
      <x:c r="J110" s="40"/>
      <x:c r="K110" s="40"/>
      <x:c r="L110" s="42"/>
      <x:c r="M110" s="40"/>
      <x:c r="N110" s="40"/>
    </x:row>
    <x:row r="111">
      <x:c r="A111" s="42"/>
      <x:c r="B111" s="40"/>
      <x:c r="C111" s="40"/>
      <x:c r="D111" s="40"/>
      <x:c r="E111" s="40"/>
      <x:c r="F111" s="40"/>
      <x:c r="G111" s="40"/>
      <x:c r="H111" s="40"/>
      <x:c r="I111" s="40"/>
      <x:c r="J111" s="40"/>
      <x:c r="K111" s="40"/>
      <x:c r="L111" s="42"/>
      <x:c r="M111" s="40"/>
      <x:c r="N111" s="40"/>
    </x:row>
    <x:row r="112">
      <x:c r="A112" s="42"/>
      <x:c r="B112" s="40"/>
      <x:c r="C112" s="40"/>
      <x:c r="D112" s="40"/>
      <x:c r="E112" s="40"/>
      <x:c r="F112" s="40"/>
      <x:c r="G112" s="40"/>
      <x:c r="H112" s="40"/>
      <x:c r="I112" s="40"/>
      <x:c r="J112" s="40"/>
      <x:c r="K112" s="40"/>
      <x:c r="L112" s="42"/>
      <x:c r="M112" s="40"/>
      <x:c r="N112" s="40"/>
    </x:row>
    <x:row r="113">
      <x:c r="A113" s="42"/>
      <x:c r="B113" s="40"/>
      <x:c r="C113" s="40"/>
      <x:c r="D113" s="40"/>
      <x:c r="E113" s="40"/>
      <x:c r="F113" s="40"/>
      <x:c r="G113" s="40"/>
      <x:c r="H113" s="40"/>
      <x:c r="I113" s="40"/>
      <x:c r="J113" s="40"/>
      <x:c r="K113" s="40"/>
      <x:c r="L113" s="42"/>
      <x:c r="M113" s="40"/>
      <x:c r="N113" s="40"/>
    </x:row>
    <x:row r="114">
      <x:c r="A114" s="42"/>
      <x:c r="B114" s="40"/>
      <x:c r="C114" s="40"/>
      <x:c r="D114" s="40"/>
      <x:c r="E114" s="40"/>
      <x:c r="F114" s="40"/>
      <x:c r="G114" s="40"/>
      <x:c r="H114" s="40"/>
      <x:c r="I114" s="40"/>
      <x:c r="J114" s="40"/>
      <x:c r="K114" s="40"/>
      <x:c r="L114" s="42"/>
      <x:c r="M114" s="40"/>
      <x:c r="N114" s="40"/>
    </x:row>
    <x:row r="115">
      <x:c r="A115" s="42"/>
      <x:c r="B115" s="40"/>
      <x:c r="C115" s="40"/>
      <x:c r="D115" s="40"/>
      <x:c r="E115" s="40"/>
      <x:c r="F115" s="40"/>
      <x:c r="G115" s="40"/>
      <x:c r="H115" s="40"/>
      <x:c r="I115" s="40"/>
      <x:c r="J115" s="40"/>
      <x:c r="K115" s="40"/>
      <x:c r="L115" s="42"/>
      <x:c r="M115" s="40"/>
      <x:c r="N115" s="40"/>
    </x:row>
    <x:row r="116">
      <x:c r="A116" s="42"/>
      <x:c r="B116" s="40"/>
      <x:c r="C116" s="40"/>
      <x:c r="D116" s="40"/>
      <x:c r="E116" s="40"/>
      <x:c r="F116" s="40"/>
      <x:c r="G116" s="40"/>
      <x:c r="H116" s="40"/>
      <x:c r="I116" s="40"/>
      <x:c r="J116" s="40"/>
      <x:c r="K116" s="40"/>
      <x:c r="L116" s="42"/>
      <x:c r="M116" s="40"/>
      <x:c r="N116" s="40"/>
    </x:row>
    <x:row r="117">
      <x:c r="A117" s="42"/>
      <x:c r="B117" s="40"/>
      <x:c r="C117" s="40"/>
      <x:c r="D117" s="40"/>
      <x:c r="E117" s="40"/>
      <x:c r="F117" s="40"/>
      <x:c r="G117" s="40"/>
      <x:c r="H117" s="40"/>
      <x:c r="I117" s="40"/>
      <x:c r="J117" s="40"/>
      <x:c r="K117" s="40"/>
      <x:c r="L117" s="42"/>
      <x:c r="M117" s="40"/>
      <x:c r="N117" s="40"/>
    </x:row>
    <x:row r="118">
      <x:c r="A118" s="42"/>
      <x:c r="B118" s="40"/>
      <x:c r="C118" s="40"/>
      <x:c r="D118" s="40"/>
      <x:c r="E118" s="40"/>
      <x:c r="F118" s="40"/>
      <x:c r="G118" s="40"/>
      <x:c r="H118" s="40"/>
      <x:c r="I118" s="40"/>
      <x:c r="J118" s="40"/>
      <x:c r="K118" s="40"/>
      <x:c r="L118" s="42"/>
      <x:c r="M118" s="40"/>
      <x:c r="N118" s="40"/>
    </x:row>
    <x:row r="119">
      <x:c r="A119" s="42"/>
      <x:c r="B119" s="40"/>
      <x:c r="C119" s="40"/>
      <x:c r="D119" s="40"/>
      <x:c r="E119" s="40"/>
      <x:c r="F119" s="40"/>
      <x:c r="G119" s="40"/>
      <x:c r="H119" s="40"/>
      <x:c r="I119" s="40"/>
      <x:c r="J119" s="40"/>
      <x:c r="K119" s="40"/>
      <x:c r="L119" s="42"/>
      <x:c r="M119" s="40"/>
      <x:c r="N119" s="40"/>
    </x:row>
    <x:row r="120">
      <x:c r="A120" s="42"/>
      <x:c r="B120" s="40"/>
      <x:c r="C120" s="40"/>
      <x:c r="D120" s="40"/>
      <x:c r="E120" s="40"/>
      <x:c r="F120" s="40"/>
      <x:c r="G120" s="40"/>
      <x:c r="H120" s="40"/>
      <x:c r="I120" s="40"/>
      <x:c r="J120" s="40"/>
      <x:c r="K120" s="40"/>
      <x:c r="L120" s="42"/>
      <x:c r="M120" s="40"/>
      <x:c r="N120" s="40"/>
    </x:row>
    <x:row r="121">
      <x:c r="A121" s="42"/>
      <x:c r="B121" s="40"/>
      <x:c r="C121" s="40"/>
      <x:c r="D121" s="40"/>
      <x:c r="E121" s="40"/>
      <x:c r="F121" s="40"/>
      <x:c r="G121" s="40"/>
      <x:c r="H121" s="40"/>
      <x:c r="I121" s="40"/>
      <x:c r="J121" s="40"/>
      <x:c r="K121" s="40"/>
      <x:c r="L121" s="42"/>
      <x:c r="M121" s="40"/>
      <x:c r="N121" s="40"/>
    </x:row>
    <x:row r="122">
      <x:c r="A122" s="42"/>
      <x:c r="B122" s="40"/>
      <x:c r="C122" s="40"/>
      <x:c r="D122" s="40"/>
      <x:c r="E122" s="40"/>
      <x:c r="F122" s="40"/>
      <x:c r="G122" s="40"/>
      <x:c r="H122" s="40"/>
      <x:c r="I122" s="40"/>
      <x:c r="J122" s="40"/>
      <x:c r="K122" s="40"/>
      <x:c r="L122" s="42"/>
      <x:c r="M122" s="40"/>
      <x:c r="N122" s="40"/>
    </x:row>
    <x:row r="123">
      <x:c r="A123" s="42"/>
      <x:c r="B123" s="40"/>
      <x:c r="C123" s="40"/>
      <x:c r="D123" s="40"/>
      <x:c r="E123" s="40"/>
      <x:c r="F123" s="40"/>
      <x:c r="G123" s="40"/>
      <x:c r="H123" s="40"/>
      <x:c r="I123" s="40"/>
      <x:c r="J123" s="40"/>
      <x:c r="K123" s="40"/>
      <x:c r="L123" s="42"/>
      <x:c r="M123" s="40"/>
      <x:c r="N123" s="40"/>
    </x:row>
    <x:row r="124">
      <x:c r="A124" s="42"/>
      <x:c r="B124" s="40"/>
      <x:c r="C124" s="40"/>
      <x:c r="D124" s="40"/>
      <x:c r="E124" s="40"/>
      <x:c r="F124" s="40"/>
      <x:c r="G124" s="40"/>
      <x:c r="H124" s="40"/>
      <x:c r="I124" s="40"/>
      <x:c r="J124" s="40"/>
      <x:c r="K124" s="40"/>
      <x:c r="L124" s="42"/>
      <x:c r="M124" s="40"/>
      <x:c r="N124" s="40"/>
    </x:row>
    <x:row r="125">
      <x:c r="A125" s="42"/>
      <x:c r="B125" s="40"/>
      <x:c r="C125" s="40"/>
      <x:c r="D125" s="40"/>
      <x:c r="E125" s="40"/>
      <x:c r="F125" s="40"/>
      <x:c r="G125" s="40"/>
      <x:c r="H125" s="40"/>
      <x:c r="I125" s="40"/>
      <x:c r="J125" s="40"/>
      <x:c r="K125" s="40"/>
      <x:c r="L125" s="42"/>
      <x:c r="M125" s="40"/>
      <x:c r="N125" s="40"/>
    </x:row>
    <x:row r="126">
      <x:c r="A126" s="42"/>
      <x:c r="B126" s="40"/>
      <x:c r="C126" s="40"/>
      <x:c r="D126" s="40"/>
      <x:c r="E126" s="40"/>
      <x:c r="F126" s="40"/>
      <x:c r="G126" s="40"/>
      <x:c r="H126" s="40"/>
      <x:c r="I126" s="40"/>
      <x:c r="J126" s="40"/>
      <x:c r="K126" s="40"/>
      <x:c r="L126" s="42"/>
      <x:c r="M126" s="40"/>
      <x:c r="N126" s="40"/>
    </x:row>
    <x:row r="127">
      <x:c r="A127" s="42"/>
      <x:c r="B127" s="40"/>
      <x:c r="C127" s="40"/>
      <x:c r="D127" s="40"/>
      <x:c r="E127" s="40"/>
      <x:c r="F127" s="40"/>
      <x:c r="G127" s="40"/>
      <x:c r="H127" s="40"/>
      <x:c r="I127" s="40"/>
      <x:c r="J127" s="40"/>
      <x:c r="K127" s="40"/>
      <x:c r="L127" s="42"/>
      <x:c r="M127" s="40"/>
      <x:c r="N127" s="40"/>
    </x:row>
    <x:row r="128">
      <x:c r="A128" s="42"/>
      <x:c r="B128" s="40"/>
      <x:c r="C128" s="40"/>
      <x:c r="D128" s="40"/>
      <x:c r="E128" s="40"/>
      <x:c r="F128" s="40"/>
      <x:c r="G128" s="40"/>
      <x:c r="H128" s="40"/>
      <x:c r="I128" s="40"/>
      <x:c r="J128" s="40"/>
      <x:c r="K128" s="40"/>
      <x:c r="L128" s="42"/>
      <x:c r="M128" s="40"/>
      <x:c r="N128" s="40"/>
    </x:row>
    <x:row r="129">
      <x:c r="A129" s="42"/>
      <x:c r="B129" s="40"/>
      <x:c r="C129" s="40"/>
      <x:c r="D129" s="40"/>
      <x:c r="E129" s="40"/>
      <x:c r="F129" s="40"/>
      <x:c r="G129" s="40"/>
      <x:c r="H129" s="40"/>
      <x:c r="I129" s="40"/>
      <x:c r="J129" s="40"/>
      <x:c r="K129" s="40"/>
      <x:c r="L129" s="42"/>
      <x:c r="M129" s="40"/>
      <x:c r="N129" s="40"/>
    </x:row>
    <x:row r="130">
      <x:c r="A130" s="42"/>
      <x:c r="B130" s="40"/>
      <x:c r="C130" s="40"/>
      <x:c r="D130" s="40"/>
      <x:c r="E130" s="40"/>
      <x:c r="F130" s="40"/>
      <x:c r="G130" s="40"/>
      <x:c r="H130" s="40"/>
      <x:c r="I130" s="40"/>
      <x:c r="J130" s="40"/>
      <x:c r="K130" s="40"/>
      <x:c r="L130" s="42"/>
      <x:c r="M130" s="40"/>
      <x:c r="N130" s="40"/>
    </x:row>
    <x:row r="131">
      <x:c r="A131" s="42"/>
      <x:c r="B131" s="40"/>
      <x:c r="C131" s="40"/>
      <x:c r="D131" s="40"/>
      <x:c r="E131" s="40"/>
      <x:c r="F131" s="40"/>
      <x:c r="G131" s="40"/>
      <x:c r="H131" s="40"/>
      <x:c r="I131" s="40"/>
      <x:c r="J131" s="40"/>
      <x:c r="K131" s="40"/>
      <x:c r="L131" s="42"/>
      <x:c r="M131" s="40"/>
      <x:c r="N131" s="40"/>
    </x:row>
    <x:row r="132">
      <x:c r="A132" s="42"/>
      <x:c r="B132" s="40"/>
      <x:c r="C132" s="40"/>
      <x:c r="D132" s="40"/>
      <x:c r="E132" s="40"/>
      <x:c r="F132" s="40"/>
      <x:c r="G132" s="40"/>
      <x:c r="H132" s="40"/>
      <x:c r="I132" s="40"/>
      <x:c r="J132" s="40"/>
      <x:c r="K132" s="40"/>
      <x:c r="L132" s="42"/>
      <x:c r="M132" s="40"/>
      <x:c r="N132" s="40"/>
    </x:row>
    <x:row r="133">
      <x:c r="A133" s="42"/>
      <x:c r="B133" s="40"/>
      <x:c r="C133" s="40"/>
      <x:c r="D133" s="40"/>
      <x:c r="E133" s="40"/>
      <x:c r="F133" s="40"/>
      <x:c r="G133" s="40"/>
      <x:c r="H133" s="40"/>
      <x:c r="I133" s="40"/>
      <x:c r="J133" s="40"/>
      <x:c r="K133" s="40"/>
      <x:c r="L133" s="42"/>
      <x:c r="M133" s="40"/>
      <x:c r="N133" s="40"/>
    </x:row>
    <x:row r="134">
      <x:c r="A134" s="42"/>
      <x:c r="B134" s="40"/>
      <x:c r="C134" s="40"/>
      <x:c r="D134" s="40"/>
      <x:c r="E134" s="40"/>
      <x:c r="F134" s="40"/>
      <x:c r="G134" s="40"/>
      <x:c r="H134" s="40"/>
      <x:c r="I134" s="40"/>
      <x:c r="J134" s="40"/>
      <x:c r="K134" s="40"/>
      <x:c r="L134" s="42"/>
      <x:c r="M134" s="40"/>
      <x:c r="N134" s="40"/>
    </x:row>
    <x:row r="135">
      <x:c r="A135" s="42"/>
      <x:c r="B135" s="40"/>
      <x:c r="C135" s="40"/>
      <x:c r="D135" s="40"/>
      <x:c r="E135" s="40"/>
      <x:c r="F135" s="40"/>
      <x:c r="G135" s="40"/>
      <x:c r="H135" s="40"/>
      <x:c r="I135" s="40"/>
      <x:c r="J135" s="40"/>
      <x:c r="K135" s="40"/>
      <x:c r="L135" s="42"/>
      <x:c r="M135" s="40"/>
      <x:c r="N135" s="40"/>
    </x:row>
    <x:row r="136">
      <x:c r="A136" s="42"/>
      <x:c r="B136" s="40"/>
      <x:c r="C136" s="40"/>
      <x:c r="D136" s="40"/>
      <x:c r="E136" s="40"/>
      <x:c r="F136" s="40"/>
      <x:c r="G136" s="40"/>
      <x:c r="H136" s="40"/>
      <x:c r="I136" s="40"/>
      <x:c r="J136" s="40"/>
      <x:c r="K136" s="40"/>
      <x:c r="L136" s="42"/>
      <x:c r="M136" s="40"/>
      <x:c r="N136" s="40"/>
    </x:row>
    <x:row r="137">
      <x:c r="A137" s="42"/>
      <x:c r="B137" s="40"/>
      <x:c r="C137" s="40"/>
      <x:c r="D137" s="40"/>
      <x:c r="E137" s="40"/>
      <x:c r="F137" s="40"/>
      <x:c r="G137" s="40"/>
      <x:c r="H137" s="40"/>
      <x:c r="I137" s="40"/>
      <x:c r="J137" s="40"/>
      <x:c r="K137" s="40"/>
      <x:c r="L137" s="42"/>
      <x:c r="M137" s="40"/>
      <x:c r="N137" s="40"/>
    </x:row>
    <x:row r="138">
      <x:c r="A138" s="42"/>
      <x:c r="B138" s="40"/>
      <x:c r="C138" s="40"/>
      <x:c r="D138" s="40"/>
      <x:c r="E138" s="40"/>
      <x:c r="F138" s="40"/>
      <x:c r="G138" s="40"/>
      <x:c r="H138" s="40"/>
      <x:c r="I138" s="40"/>
      <x:c r="J138" s="40"/>
      <x:c r="K138" s="40"/>
      <x:c r="L138" s="42"/>
      <x:c r="M138" s="40"/>
      <x:c r="N138" s="40"/>
    </x:row>
    <x:row r="139">
      <x:c r="A139" s="42"/>
      <x:c r="B139" s="40"/>
      <x:c r="C139" s="40"/>
      <x:c r="D139" s="40"/>
      <x:c r="E139" s="40"/>
      <x:c r="F139" s="40"/>
      <x:c r="G139" s="40"/>
      <x:c r="H139" s="40"/>
      <x:c r="I139" s="40"/>
      <x:c r="J139" s="40"/>
      <x:c r="K139" s="40"/>
      <x:c r="L139" s="42"/>
      <x:c r="M139" s="40"/>
      <x:c r="N139" s="40"/>
    </x:row>
    <x:row r="140">
      <x:c r="A140" s="42"/>
      <x:c r="B140" s="40"/>
      <x:c r="C140" s="40"/>
      <x:c r="D140" s="40"/>
      <x:c r="E140" s="40"/>
      <x:c r="F140" s="40"/>
      <x:c r="G140" s="40"/>
      <x:c r="H140" s="40"/>
      <x:c r="I140" s="40"/>
      <x:c r="J140" s="40"/>
      <x:c r="K140" s="40"/>
      <x:c r="L140" s="42"/>
      <x:c r="M140" s="40"/>
      <x:c r="N140" s="40"/>
    </x:row>
    <x:row r="141">
      <x:c r="A141" s="42"/>
      <x:c r="B141" s="40"/>
      <x:c r="C141" s="40"/>
      <x:c r="D141" s="40"/>
      <x:c r="E141" s="40"/>
      <x:c r="F141" s="40"/>
      <x:c r="G141" s="40"/>
      <x:c r="H141" s="40"/>
      <x:c r="I141" s="40"/>
      <x:c r="J141" s="40"/>
      <x:c r="K141" s="40"/>
      <x:c r="L141" s="42"/>
      <x:c r="M141" s="40"/>
      <x:c r="N141" s="40"/>
    </x:row>
    <x:row r="142">
      <x:c r="A142" s="42"/>
      <x:c r="B142" s="40"/>
      <x:c r="C142" s="40"/>
      <x:c r="D142" s="40"/>
      <x:c r="E142" s="40"/>
      <x:c r="F142" s="40"/>
      <x:c r="G142" s="40"/>
      <x:c r="H142" s="40"/>
      <x:c r="I142" s="40"/>
      <x:c r="J142" s="40"/>
      <x:c r="K142" s="40"/>
      <x:c r="L142" s="42"/>
      <x:c r="M142" s="40"/>
      <x:c r="N142" s="40"/>
    </x:row>
    <x:row r="143">
      <x:c r="A143" s="42"/>
      <x:c r="B143" s="40"/>
      <x:c r="C143" s="40"/>
      <x:c r="D143" s="40"/>
      <x:c r="E143" s="40"/>
      <x:c r="F143" s="40"/>
      <x:c r="G143" s="40"/>
      <x:c r="H143" s="40"/>
      <x:c r="I143" s="40"/>
      <x:c r="J143" s="40"/>
      <x:c r="K143" s="40"/>
      <x:c r="L143" s="42"/>
      <x:c r="M143" s="40"/>
      <x:c r="N143" s="40"/>
    </x:row>
    <x:row r="144">
      <x:c r="A144" s="42"/>
      <x:c r="B144" s="40"/>
      <x:c r="C144" s="40"/>
      <x:c r="D144" s="40"/>
      <x:c r="E144" s="40"/>
      <x:c r="F144" s="40"/>
      <x:c r="G144" s="40"/>
      <x:c r="H144" s="40"/>
      <x:c r="I144" s="40"/>
      <x:c r="J144" s="40"/>
      <x:c r="K144" s="40"/>
      <x:c r="L144" s="42"/>
      <x:c r="M144" s="40"/>
      <x:c r="N144" s="40"/>
    </x:row>
    <x:row r="145">
      <x:c r="A145" s="42"/>
      <x:c r="B145" s="40"/>
      <x:c r="C145" s="40"/>
      <x:c r="D145" s="40"/>
      <x:c r="E145" s="40"/>
      <x:c r="F145" s="40"/>
      <x:c r="G145" s="40"/>
      <x:c r="H145" s="40"/>
      <x:c r="I145" s="40"/>
      <x:c r="J145" s="40"/>
      <x:c r="K145" s="40"/>
      <x:c r="L145" s="42"/>
      <x:c r="M145" s="40"/>
      <x:c r="N145" s="40"/>
    </x:row>
    <x:row r="146">
      <x:c r="A146" s="42"/>
      <x:c r="B146" s="40"/>
      <x:c r="C146" s="40"/>
      <x:c r="D146" s="40"/>
      <x:c r="E146" s="40"/>
      <x:c r="F146" s="40"/>
      <x:c r="G146" s="40"/>
      <x:c r="H146" s="40"/>
      <x:c r="I146" s="40"/>
      <x:c r="J146" s="40"/>
      <x:c r="K146" s="40"/>
      <x:c r="L146" s="42"/>
      <x:c r="M146" s="40"/>
      <x:c r="N146" s="40"/>
    </x:row>
    <x:row r="147">
      <x:c r="A147" s="42"/>
      <x:c r="B147" s="40"/>
      <x:c r="C147" s="40"/>
      <x:c r="D147" s="40"/>
      <x:c r="E147" s="40"/>
      <x:c r="F147" s="40"/>
      <x:c r="G147" s="40"/>
      <x:c r="H147" s="40"/>
      <x:c r="I147" s="40"/>
      <x:c r="J147" s="40"/>
      <x:c r="K147" s="40"/>
      <x:c r="L147" s="42"/>
      <x:c r="M147" s="40"/>
      <x:c r="N147" s="40"/>
    </x:row>
    <x:row r="148">
      <x:c r="A148" s="42"/>
      <x:c r="B148" s="40"/>
      <x:c r="C148" s="40"/>
      <x:c r="D148" s="40"/>
      <x:c r="E148" s="40"/>
      <x:c r="F148" s="40"/>
      <x:c r="G148" s="40"/>
      <x:c r="H148" s="40"/>
      <x:c r="I148" s="40"/>
      <x:c r="J148" s="40"/>
      <x:c r="K148" s="40"/>
      <x:c r="L148" s="42"/>
      <x:c r="M148" s="40"/>
      <x:c r="N148" s="40"/>
    </x:row>
    <x:row r="149">
      <x:c r="A149" s="42"/>
      <x:c r="B149" s="40"/>
      <x:c r="C149" s="40"/>
      <x:c r="D149" s="40"/>
      <x:c r="E149" s="40"/>
      <x:c r="F149" s="40"/>
      <x:c r="G149" s="40"/>
      <x:c r="H149" s="40"/>
      <x:c r="I149" s="40"/>
      <x:c r="J149" s="40"/>
      <x:c r="K149" s="40"/>
      <x:c r="L149" s="42"/>
      <x:c r="M149" s="40"/>
      <x:c r="N149" s="40"/>
    </x:row>
    <x:row r="150">
      <x:c r="A150" s="42"/>
      <x:c r="B150" s="40"/>
      <x:c r="C150" s="40"/>
      <x:c r="D150" s="40"/>
      <x:c r="E150" s="40"/>
      <x:c r="F150" s="40"/>
      <x:c r="G150" s="40"/>
      <x:c r="H150" s="40"/>
      <x:c r="I150" s="40"/>
      <x:c r="J150" s="40"/>
      <x:c r="K150" s="40"/>
      <x:c r="L150" s="42"/>
      <x:c r="M150" s="40"/>
      <x:c r="N150" s="40"/>
    </x:row>
    <x:row r="151">
      <x:c r="A151" s="42"/>
      <x:c r="B151" s="40"/>
      <x:c r="C151" s="40"/>
      <x:c r="D151" s="40"/>
      <x:c r="E151" s="40"/>
      <x:c r="F151" s="40"/>
      <x:c r="G151" s="40"/>
      <x:c r="H151" s="40"/>
      <x:c r="I151" s="40"/>
      <x:c r="J151" s="40"/>
      <x:c r="K151" s="40"/>
      <x:c r="L151" s="42"/>
      <x:c r="M151" s="40"/>
      <x:c r="N151" s="40"/>
    </x:row>
    <x:row r="152">
      <x:c r="A152" s="42"/>
      <x:c r="B152" s="40"/>
      <x:c r="C152" s="40"/>
      <x:c r="D152" s="40"/>
      <x:c r="E152" s="40"/>
      <x:c r="F152" s="40"/>
      <x:c r="G152" s="40"/>
      <x:c r="H152" s="40"/>
      <x:c r="I152" s="40"/>
      <x:c r="J152" s="40"/>
      <x:c r="K152" s="40"/>
      <x:c r="L152" s="42"/>
      <x:c r="M152" s="40"/>
      <x:c r="N152" s="40"/>
    </x:row>
    <x:row r="153">
      <x:c r="A153" s="42"/>
      <x:c r="B153" s="40"/>
      <x:c r="C153" s="40"/>
      <x:c r="D153" s="40"/>
      <x:c r="E153" s="40"/>
      <x:c r="F153" s="40"/>
      <x:c r="G153" s="40"/>
      <x:c r="H153" s="40"/>
      <x:c r="I153" s="40"/>
      <x:c r="J153" s="40"/>
      <x:c r="K153" s="40"/>
      <x:c r="L153" s="42"/>
      <x:c r="M153" s="40"/>
      <x:c r="N153" s="40"/>
    </x:row>
    <x:row r="154">
      <x:c r="A154" s="42"/>
      <x:c r="B154" s="40"/>
      <x:c r="C154" s="40"/>
      <x:c r="D154" s="40"/>
      <x:c r="E154" s="40"/>
      <x:c r="F154" s="40"/>
      <x:c r="G154" s="40"/>
      <x:c r="H154" s="40"/>
      <x:c r="I154" s="40"/>
      <x:c r="J154" s="40"/>
      <x:c r="K154" s="40"/>
      <x:c r="L154" s="42"/>
      <x:c r="M154" s="40"/>
      <x:c r="N154" s="40"/>
    </x:row>
    <x:row r="155">
      <x:c r="A155" s="42"/>
      <x:c r="B155" s="40"/>
      <x:c r="C155" s="40"/>
      <x:c r="D155" s="40"/>
      <x:c r="E155" s="40"/>
      <x:c r="F155" s="40"/>
      <x:c r="G155" s="40"/>
      <x:c r="H155" s="40"/>
      <x:c r="I155" s="40"/>
      <x:c r="J155" s="40"/>
      <x:c r="K155" s="40"/>
      <x:c r="L155" s="42"/>
      <x:c r="M155" s="40"/>
      <x:c r="N155" s="40"/>
    </x:row>
    <x:row r="156">
      <x:c r="A156" s="42"/>
      <x:c r="B156" s="40"/>
      <x:c r="C156" s="40"/>
      <x:c r="D156" s="40"/>
      <x:c r="E156" s="40"/>
      <x:c r="F156" s="40"/>
      <x:c r="G156" s="40"/>
      <x:c r="H156" s="40"/>
      <x:c r="I156" s="40"/>
      <x:c r="J156" s="40"/>
      <x:c r="K156" s="40"/>
      <x:c r="L156" s="42"/>
      <x:c r="M156" s="40"/>
      <x:c r="N156" s="40"/>
    </x:row>
  </x:sheetData>
  <x:mergeCells>
    <x:mergeCell ref="A1:N2"/>
    <x:mergeCell ref="A3:N4"/>
  </x:mergeCells>
  <x:dataValidations count="3">
    <x:dataValidation type="list" sqref="D7:D156">
      <x:formula1>"Inspection,Preventive Service,Repair,Calibration,Other"</x:formula1>
    </x:dataValidation>
    <x:dataValidation type="list" sqref="H7:I156">
      <x:formula1>"Yes,No,N/A"</x:formula1>
    </x:dataValidation>
    <x:dataValidation type="list" sqref="M7:M156">
      <x:formula1>"Open,In Progress,Closed"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9" hidden="0" customWidth="1"/>
    <x:col min="2" max="2" width="18" hidden="0" customWidth="1"/>
    <x:col min="3" max="3" width="25" hidden="0" customWidth="1"/>
    <x:col min="4" max="4" width="25" hidden="0" customWidth="1"/>
    <x:col min="5" max="5" width="23" hidden="0" customWidth="1"/>
    <x:col min="6" max="6" width="37" hidden="0" customWidth="1"/>
    <x:col min="7" max="7" width="37" hidden="0" customWidth="1"/>
    <x:col min="8" max="8" width="22" hidden="0" customWidth="1"/>
    <x:col min="9" max="9" width="19" hidden="0" customWidth="1"/>
    <x:col min="10" max="10" width="35" hidden="0" customWidth="1"/>
    <x:col min="11" max="11" width="26" hidden="0" customWidth="1"/>
  </x:cols>
  <x:sheetData>
    <x:row r="1" ht="25" customHeight="1">
      <x:c r="A1" s="4" t="str">
        <x:v>DOWNTIME LOG  |  កំណត់ត្រាម៉ោងឈប់ដំណើរការ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21" customHeight="1">
      <x:c r="A3" s="11" t="str">
        <x:v>Enter full start and end timestamps (including date). Downtime hours are calculated only after both times are entered; no estimated operating hours are assumed.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</x:row>
    <x:row r="4" ht="21" customHeight="1">
      <x:c r="A4" s="11"/>
      <x:c r="B4" s="11"/>
      <x:c r="C4" s="11"/>
      <x:c r="D4" s="11"/>
      <x:c r="E4" s="11"/>
      <x:c r="F4" s="11"/>
      <x:c r="G4" s="11"/>
      <x:c r="H4" s="11"/>
      <x:c r="I4" s="11"/>
      <x:c r="J4" s="11"/>
      <x:c r="K4" s="11"/>
    </x:row>
    <x:row r="6" ht="38" customHeight="1">
      <x:c r="A6" s="36" t="str">
        <x:v>Incident ID</x:v>
      </x:c>
      <x:c r="B6" s="36" t="str">
        <x:v>Asset ID</x:v>
      </x:c>
      <x:c r="C6" s="36" t="str">
        <x:v>Start Date &amp; Time</x:v>
      </x:c>
      <x:c r="D6" s="36" t="str">
        <x:v>End Date &amp; Time</x:v>
      </x:c>
      <x:c r="E6" s="36" t="str">
        <x:v>Downtime Hours (auto)</x:v>
      </x:c>
      <x:c r="F6" s="36" t="str">
        <x:v>Issue / Suspected Cause</x:v>
      </x:c>
      <x:c r="G6" s="36" t="str">
        <x:v>Corrective Action</x:v>
      </x:c>
      <x:c r="H6" s="36" t="str">
        <x:v>Responsible Person</x:v>
      </x:c>
      <x:c r="I6" s="36" t="str">
        <x:v>Status</x:v>
      </x:c>
      <x:c r="J6" s="36" t="str">
        <x:v>Production Impact / Notes</x:v>
      </x:c>
      <x:c r="K6" s="36" t="str">
        <x:v>Evidence Ref</x:v>
      </x:c>
    </x:row>
    <x:row r="7">
      <x:c r="A7" s="40"/>
      <x:c r="B7" s="40"/>
      <x:c r="C7" s="48"/>
      <x:c r="D7" s="48"/>
      <x:c r="E7" s="50" t="str">
        <x:f>IF(OR(C7="",D7=""),"",IF(D7&lt;C7,"",(D7-C7)*24))</x:f>
      </x:c>
      <x:c r="F7" s="40"/>
      <x:c r="G7" s="40"/>
      <x:c r="H7" s="40"/>
      <x:c r="I7" s="40"/>
      <x:c r="J7" s="40"/>
      <x:c r="K7" s="40"/>
    </x:row>
    <x:row r="8">
      <x:c r="A8" s="40"/>
      <x:c r="B8" s="40"/>
      <x:c r="C8" s="48"/>
      <x:c r="D8" s="48"/>
      <x:c r="E8" s="50" t="str">
        <x:f>IF(OR(C8="",D8=""),"",IF(D8&lt;C8,"",(D8-C8)*24))</x:f>
      </x:c>
      <x:c r="F8" s="40"/>
      <x:c r="G8" s="40"/>
      <x:c r="H8" s="40"/>
      <x:c r="I8" s="40"/>
      <x:c r="J8" s="40"/>
      <x:c r="K8" s="40"/>
    </x:row>
    <x:row r="9">
      <x:c r="A9" s="40"/>
      <x:c r="B9" s="40"/>
      <x:c r="C9" s="48"/>
      <x:c r="D9" s="48"/>
      <x:c r="E9" s="50" t="str">
        <x:f>IF(OR(C9="",D9=""),"",IF(D9&lt;C9,"",(D9-C9)*24))</x:f>
      </x:c>
      <x:c r="F9" s="40"/>
      <x:c r="G9" s="40"/>
      <x:c r="H9" s="40"/>
      <x:c r="I9" s="40"/>
      <x:c r="J9" s="40"/>
      <x:c r="K9" s="40"/>
    </x:row>
    <x:row r="10">
      <x:c r="A10" s="40"/>
      <x:c r="B10" s="40"/>
      <x:c r="C10" s="48"/>
      <x:c r="D10" s="48"/>
      <x:c r="E10" s="50" t="str">
        <x:f>IF(OR(C10="",D10=""),"",IF(D10&lt;C10,"",(D10-C10)*24))</x:f>
      </x:c>
      <x:c r="F10" s="40"/>
      <x:c r="G10" s="40"/>
      <x:c r="H10" s="40"/>
      <x:c r="I10" s="40"/>
      <x:c r="J10" s="40"/>
      <x:c r="K10" s="40"/>
    </x:row>
    <x:row r="11">
      <x:c r="A11" s="40"/>
      <x:c r="B11" s="40"/>
      <x:c r="C11" s="48"/>
      <x:c r="D11" s="48"/>
      <x:c r="E11" s="50" t="str">
        <x:f>IF(OR(C11="",D11=""),"",IF(D11&lt;C11,"",(D11-C11)*24))</x:f>
      </x:c>
      <x:c r="F11" s="40"/>
      <x:c r="G11" s="40"/>
      <x:c r="H11" s="40"/>
      <x:c r="I11" s="40"/>
      <x:c r="J11" s="40"/>
      <x:c r="K11" s="40"/>
    </x:row>
    <x:row r="12">
      <x:c r="A12" s="40"/>
      <x:c r="B12" s="40"/>
      <x:c r="C12" s="48"/>
      <x:c r="D12" s="48"/>
      <x:c r="E12" s="50" t="str">
        <x:f>IF(OR(C12="",D12=""),"",IF(D12&lt;C12,"",(D12-C12)*24))</x:f>
      </x:c>
      <x:c r="F12" s="40"/>
      <x:c r="G12" s="40"/>
      <x:c r="H12" s="40"/>
      <x:c r="I12" s="40"/>
      <x:c r="J12" s="40"/>
      <x:c r="K12" s="40"/>
    </x:row>
    <x:row r="13">
      <x:c r="A13" s="40"/>
      <x:c r="B13" s="40"/>
      <x:c r="C13" s="48"/>
      <x:c r="D13" s="48"/>
      <x:c r="E13" s="50" t="str">
        <x:f>IF(OR(C13="",D13=""),"",IF(D13&lt;C13,"",(D13-C13)*24))</x:f>
      </x:c>
      <x:c r="F13" s="40"/>
      <x:c r="G13" s="40"/>
      <x:c r="H13" s="40"/>
      <x:c r="I13" s="40"/>
      <x:c r="J13" s="40"/>
      <x:c r="K13" s="40"/>
    </x:row>
    <x:row r="14">
      <x:c r="A14" s="40"/>
      <x:c r="B14" s="40"/>
      <x:c r="C14" s="48"/>
      <x:c r="D14" s="48"/>
      <x:c r="E14" s="50" t="str">
        <x:f>IF(OR(C14="",D14=""),"",IF(D14&lt;C14,"",(D14-C14)*24))</x:f>
      </x:c>
      <x:c r="F14" s="40"/>
      <x:c r="G14" s="40"/>
      <x:c r="H14" s="40"/>
      <x:c r="I14" s="40"/>
      <x:c r="J14" s="40"/>
      <x:c r="K14" s="40"/>
    </x:row>
    <x:row r="15">
      <x:c r="A15" s="40"/>
      <x:c r="B15" s="40"/>
      <x:c r="C15" s="48"/>
      <x:c r="D15" s="48"/>
      <x:c r="E15" s="50" t="str">
        <x:f>IF(OR(C15="",D15=""),"",IF(D15&lt;C15,"",(D15-C15)*24))</x:f>
      </x:c>
      <x:c r="F15" s="40"/>
      <x:c r="G15" s="40"/>
      <x:c r="H15" s="40"/>
      <x:c r="I15" s="40"/>
      <x:c r="J15" s="40"/>
      <x:c r="K15" s="40"/>
    </x:row>
    <x:row r="16">
      <x:c r="A16" s="40"/>
      <x:c r="B16" s="40"/>
      <x:c r="C16" s="48"/>
      <x:c r="D16" s="48"/>
      <x:c r="E16" s="50" t="str">
        <x:f>IF(OR(C16="",D16=""),"",IF(D16&lt;C16,"",(D16-C16)*24))</x:f>
      </x:c>
      <x:c r="F16" s="40"/>
      <x:c r="G16" s="40"/>
      <x:c r="H16" s="40"/>
      <x:c r="I16" s="40"/>
      <x:c r="J16" s="40"/>
      <x:c r="K16" s="40"/>
    </x:row>
    <x:row r="17">
      <x:c r="A17" s="40"/>
      <x:c r="B17" s="40"/>
      <x:c r="C17" s="48"/>
      <x:c r="D17" s="48"/>
      <x:c r="E17" s="50" t="str">
        <x:f>IF(OR(C17="",D17=""),"",IF(D17&lt;C17,"",(D17-C17)*24))</x:f>
      </x:c>
      <x:c r="F17" s="40"/>
      <x:c r="G17" s="40"/>
      <x:c r="H17" s="40"/>
      <x:c r="I17" s="40"/>
      <x:c r="J17" s="40"/>
      <x:c r="K17" s="40"/>
    </x:row>
    <x:row r="18">
      <x:c r="A18" s="40"/>
      <x:c r="B18" s="40"/>
      <x:c r="C18" s="48"/>
      <x:c r="D18" s="48"/>
      <x:c r="E18" s="50" t="str">
        <x:f>IF(OR(C18="",D18=""),"",IF(D18&lt;C18,"",(D18-C18)*24))</x:f>
      </x:c>
      <x:c r="F18" s="40"/>
      <x:c r="G18" s="40"/>
      <x:c r="H18" s="40"/>
      <x:c r="I18" s="40"/>
      <x:c r="J18" s="40"/>
      <x:c r="K18" s="40"/>
    </x:row>
    <x:row r="19">
      <x:c r="A19" s="40"/>
      <x:c r="B19" s="40"/>
      <x:c r="C19" s="48"/>
      <x:c r="D19" s="48"/>
      <x:c r="E19" s="50" t="str">
        <x:f>IF(OR(C19="",D19=""),"",IF(D19&lt;C19,"",(D19-C19)*24))</x:f>
      </x:c>
      <x:c r="F19" s="40"/>
      <x:c r="G19" s="40"/>
      <x:c r="H19" s="40"/>
      <x:c r="I19" s="40"/>
      <x:c r="J19" s="40"/>
      <x:c r="K19" s="40"/>
    </x:row>
    <x:row r="20">
      <x:c r="A20" s="40"/>
      <x:c r="B20" s="40"/>
      <x:c r="C20" s="48"/>
      <x:c r="D20" s="48"/>
      <x:c r="E20" s="50" t="str">
        <x:f>IF(OR(C20="",D20=""),"",IF(D20&lt;C20,"",(D20-C20)*24))</x:f>
      </x:c>
      <x:c r="F20" s="40"/>
      <x:c r="G20" s="40"/>
      <x:c r="H20" s="40"/>
      <x:c r="I20" s="40"/>
      <x:c r="J20" s="40"/>
      <x:c r="K20" s="40"/>
    </x:row>
    <x:row r="21">
      <x:c r="A21" s="40"/>
      <x:c r="B21" s="40"/>
      <x:c r="C21" s="48"/>
      <x:c r="D21" s="48"/>
      <x:c r="E21" s="50" t="str">
        <x:f>IF(OR(C21="",D21=""),"",IF(D21&lt;C21,"",(D21-C21)*24))</x:f>
      </x:c>
      <x:c r="F21" s="40"/>
      <x:c r="G21" s="40"/>
      <x:c r="H21" s="40"/>
      <x:c r="I21" s="40"/>
      <x:c r="J21" s="40"/>
      <x:c r="K21" s="40"/>
    </x:row>
    <x:row r="22">
      <x:c r="A22" s="40"/>
      <x:c r="B22" s="40"/>
      <x:c r="C22" s="48"/>
      <x:c r="D22" s="48"/>
      <x:c r="E22" s="50" t="str">
        <x:f>IF(OR(C22="",D22=""),"",IF(D22&lt;C22,"",(D22-C22)*24))</x:f>
      </x:c>
      <x:c r="F22" s="40"/>
      <x:c r="G22" s="40"/>
      <x:c r="H22" s="40"/>
      <x:c r="I22" s="40"/>
      <x:c r="J22" s="40"/>
      <x:c r="K22" s="40"/>
    </x:row>
    <x:row r="23">
      <x:c r="A23" s="40"/>
      <x:c r="B23" s="40"/>
      <x:c r="C23" s="48"/>
      <x:c r="D23" s="48"/>
      <x:c r="E23" s="50" t="str">
        <x:f>IF(OR(C23="",D23=""),"",IF(D23&lt;C23,"",(D23-C23)*24))</x:f>
      </x:c>
      <x:c r="F23" s="40"/>
      <x:c r="G23" s="40"/>
      <x:c r="H23" s="40"/>
      <x:c r="I23" s="40"/>
      <x:c r="J23" s="40"/>
      <x:c r="K23" s="40"/>
    </x:row>
    <x:row r="24">
      <x:c r="A24" s="40"/>
      <x:c r="B24" s="40"/>
      <x:c r="C24" s="48"/>
      <x:c r="D24" s="48"/>
      <x:c r="E24" s="50" t="str">
        <x:f>IF(OR(C24="",D24=""),"",IF(D24&lt;C24,"",(D24-C24)*24))</x:f>
      </x:c>
      <x:c r="F24" s="40"/>
      <x:c r="G24" s="40"/>
      <x:c r="H24" s="40"/>
      <x:c r="I24" s="40"/>
      <x:c r="J24" s="40"/>
      <x:c r="K24" s="40"/>
    </x:row>
    <x:row r="25">
      <x:c r="A25" s="40"/>
      <x:c r="B25" s="40"/>
      <x:c r="C25" s="48"/>
      <x:c r="D25" s="48"/>
      <x:c r="E25" s="50" t="str">
        <x:f>IF(OR(C25="",D25=""),"",IF(D25&lt;C25,"",(D25-C25)*24))</x:f>
      </x:c>
      <x:c r="F25" s="40"/>
      <x:c r="G25" s="40"/>
      <x:c r="H25" s="40"/>
      <x:c r="I25" s="40"/>
      <x:c r="J25" s="40"/>
      <x:c r="K25" s="40"/>
    </x:row>
    <x:row r="26">
      <x:c r="A26" s="40"/>
      <x:c r="B26" s="40"/>
      <x:c r="C26" s="48"/>
      <x:c r="D26" s="48"/>
      <x:c r="E26" s="50" t="str">
        <x:f>IF(OR(C26="",D26=""),"",IF(D26&lt;C26,"",(D26-C26)*24))</x:f>
      </x:c>
      <x:c r="F26" s="40"/>
      <x:c r="G26" s="40"/>
      <x:c r="H26" s="40"/>
      <x:c r="I26" s="40"/>
      <x:c r="J26" s="40"/>
      <x:c r="K26" s="40"/>
    </x:row>
    <x:row r="27">
      <x:c r="A27" s="40"/>
      <x:c r="B27" s="40"/>
      <x:c r="C27" s="48"/>
      <x:c r="D27" s="48"/>
      <x:c r="E27" s="50" t="str">
        <x:f>IF(OR(C27="",D27=""),"",IF(D27&lt;C27,"",(D27-C27)*24))</x:f>
      </x:c>
      <x:c r="F27" s="40"/>
      <x:c r="G27" s="40"/>
      <x:c r="H27" s="40"/>
      <x:c r="I27" s="40"/>
      <x:c r="J27" s="40"/>
      <x:c r="K27" s="40"/>
    </x:row>
    <x:row r="28">
      <x:c r="A28" s="40"/>
      <x:c r="B28" s="40"/>
      <x:c r="C28" s="48"/>
      <x:c r="D28" s="48"/>
      <x:c r="E28" s="50" t="str">
        <x:f>IF(OR(C28="",D28=""),"",IF(D28&lt;C28,"",(D28-C28)*24))</x:f>
      </x:c>
      <x:c r="F28" s="40"/>
      <x:c r="G28" s="40"/>
      <x:c r="H28" s="40"/>
      <x:c r="I28" s="40"/>
      <x:c r="J28" s="40"/>
      <x:c r="K28" s="40"/>
    </x:row>
    <x:row r="29">
      <x:c r="A29" s="40"/>
      <x:c r="B29" s="40"/>
      <x:c r="C29" s="48"/>
      <x:c r="D29" s="48"/>
      <x:c r="E29" s="50" t="str">
        <x:f>IF(OR(C29="",D29=""),"",IF(D29&lt;C29,"",(D29-C29)*24))</x:f>
      </x:c>
      <x:c r="F29" s="40"/>
      <x:c r="G29" s="40"/>
      <x:c r="H29" s="40"/>
      <x:c r="I29" s="40"/>
      <x:c r="J29" s="40"/>
      <x:c r="K29" s="40"/>
    </x:row>
    <x:row r="30">
      <x:c r="A30" s="40"/>
      <x:c r="B30" s="40"/>
      <x:c r="C30" s="48"/>
      <x:c r="D30" s="48"/>
      <x:c r="E30" s="50" t="str">
        <x:f>IF(OR(C30="",D30=""),"",IF(D30&lt;C30,"",(D30-C30)*24))</x:f>
      </x:c>
      <x:c r="F30" s="40"/>
      <x:c r="G30" s="40"/>
      <x:c r="H30" s="40"/>
      <x:c r="I30" s="40"/>
      <x:c r="J30" s="40"/>
      <x:c r="K30" s="40"/>
    </x:row>
    <x:row r="31">
      <x:c r="A31" s="40"/>
      <x:c r="B31" s="40"/>
      <x:c r="C31" s="48"/>
      <x:c r="D31" s="48"/>
      <x:c r="E31" s="50" t="str">
        <x:f>IF(OR(C31="",D31=""),"",IF(D31&lt;C31,"",(D31-C31)*24))</x:f>
      </x:c>
      <x:c r="F31" s="40"/>
      <x:c r="G31" s="40"/>
      <x:c r="H31" s="40"/>
      <x:c r="I31" s="40"/>
      <x:c r="J31" s="40"/>
      <x:c r="K31" s="40"/>
    </x:row>
    <x:row r="32">
      <x:c r="A32" s="40"/>
      <x:c r="B32" s="40"/>
      <x:c r="C32" s="48"/>
      <x:c r="D32" s="48"/>
      <x:c r="E32" s="50" t="str">
        <x:f>IF(OR(C32="",D32=""),"",IF(D32&lt;C32,"",(D32-C32)*24))</x:f>
      </x:c>
      <x:c r="F32" s="40"/>
      <x:c r="G32" s="40"/>
      <x:c r="H32" s="40"/>
      <x:c r="I32" s="40"/>
      <x:c r="J32" s="40"/>
      <x:c r="K32" s="40"/>
    </x:row>
    <x:row r="33">
      <x:c r="A33" s="40"/>
      <x:c r="B33" s="40"/>
      <x:c r="C33" s="48"/>
      <x:c r="D33" s="48"/>
      <x:c r="E33" s="50" t="str">
        <x:f>IF(OR(C33="",D33=""),"",IF(D33&lt;C33,"",(D33-C33)*24))</x:f>
      </x:c>
      <x:c r="F33" s="40"/>
      <x:c r="G33" s="40"/>
      <x:c r="H33" s="40"/>
      <x:c r="I33" s="40"/>
      <x:c r="J33" s="40"/>
      <x:c r="K33" s="40"/>
    </x:row>
    <x:row r="34">
      <x:c r="A34" s="40"/>
      <x:c r="B34" s="40"/>
      <x:c r="C34" s="48"/>
      <x:c r="D34" s="48"/>
      <x:c r="E34" s="50" t="str">
        <x:f>IF(OR(C34="",D34=""),"",IF(D34&lt;C34,"",(D34-C34)*24))</x:f>
      </x:c>
      <x:c r="F34" s="40"/>
      <x:c r="G34" s="40"/>
      <x:c r="H34" s="40"/>
      <x:c r="I34" s="40"/>
      <x:c r="J34" s="40"/>
      <x:c r="K34" s="40"/>
    </x:row>
    <x:row r="35">
      <x:c r="A35" s="40"/>
      <x:c r="B35" s="40"/>
      <x:c r="C35" s="48"/>
      <x:c r="D35" s="48"/>
      <x:c r="E35" s="50" t="str">
        <x:f>IF(OR(C35="",D35=""),"",IF(D35&lt;C35,"",(D35-C35)*24))</x:f>
      </x:c>
      <x:c r="F35" s="40"/>
      <x:c r="G35" s="40"/>
      <x:c r="H35" s="40"/>
      <x:c r="I35" s="40"/>
      <x:c r="J35" s="40"/>
      <x:c r="K35" s="40"/>
    </x:row>
    <x:row r="36">
      <x:c r="A36" s="40"/>
      <x:c r="B36" s="40"/>
      <x:c r="C36" s="48"/>
      <x:c r="D36" s="48"/>
      <x:c r="E36" s="50" t="str">
        <x:f>IF(OR(C36="",D36=""),"",IF(D36&lt;C36,"",(D36-C36)*24))</x:f>
      </x:c>
      <x:c r="F36" s="40"/>
      <x:c r="G36" s="40"/>
      <x:c r="H36" s="40"/>
      <x:c r="I36" s="40"/>
      <x:c r="J36" s="40"/>
      <x:c r="K36" s="40"/>
    </x:row>
    <x:row r="37">
      <x:c r="A37" s="40"/>
      <x:c r="B37" s="40"/>
      <x:c r="C37" s="48"/>
      <x:c r="D37" s="48"/>
      <x:c r="E37" s="50" t="str">
        <x:f>IF(OR(C37="",D37=""),"",IF(D37&lt;C37,"",(D37-C37)*24))</x:f>
      </x:c>
      <x:c r="F37" s="40"/>
      <x:c r="G37" s="40"/>
      <x:c r="H37" s="40"/>
      <x:c r="I37" s="40"/>
      <x:c r="J37" s="40"/>
      <x:c r="K37" s="40"/>
    </x:row>
    <x:row r="38">
      <x:c r="A38" s="40"/>
      <x:c r="B38" s="40"/>
      <x:c r="C38" s="48"/>
      <x:c r="D38" s="48"/>
      <x:c r="E38" s="50" t="str">
        <x:f>IF(OR(C38="",D38=""),"",IF(D38&lt;C38,"",(D38-C38)*24))</x:f>
      </x:c>
      <x:c r="F38" s="40"/>
      <x:c r="G38" s="40"/>
      <x:c r="H38" s="40"/>
      <x:c r="I38" s="40"/>
      <x:c r="J38" s="40"/>
      <x:c r="K38" s="40"/>
    </x:row>
    <x:row r="39">
      <x:c r="A39" s="40"/>
      <x:c r="B39" s="40"/>
      <x:c r="C39" s="48"/>
      <x:c r="D39" s="48"/>
      <x:c r="E39" s="50" t="str">
        <x:f>IF(OR(C39="",D39=""),"",IF(D39&lt;C39,"",(D39-C39)*24))</x:f>
      </x:c>
      <x:c r="F39" s="40"/>
      <x:c r="G39" s="40"/>
      <x:c r="H39" s="40"/>
      <x:c r="I39" s="40"/>
      <x:c r="J39" s="40"/>
      <x:c r="K39" s="40"/>
    </x:row>
    <x:row r="40">
      <x:c r="A40" s="40"/>
      <x:c r="B40" s="40"/>
      <x:c r="C40" s="48"/>
      <x:c r="D40" s="48"/>
      <x:c r="E40" s="50" t="str">
        <x:f>IF(OR(C40="",D40=""),"",IF(D40&lt;C40,"",(D40-C40)*24))</x:f>
      </x:c>
      <x:c r="F40" s="40"/>
      <x:c r="G40" s="40"/>
      <x:c r="H40" s="40"/>
      <x:c r="I40" s="40"/>
      <x:c r="J40" s="40"/>
      <x:c r="K40" s="40"/>
    </x:row>
    <x:row r="41">
      <x:c r="A41" s="40"/>
      <x:c r="B41" s="40"/>
      <x:c r="C41" s="48"/>
      <x:c r="D41" s="48"/>
      <x:c r="E41" s="50" t="str">
        <x:f>IF(OR(C41="",D41=""),"",IF(D41&lt;C41,"",(D41-C41)*24))</x:f>
      </x:c>
      <x:c r="F41" s="40"/>
      <x:c r="G41" s="40"/>
      <x:c r="H41" s="40"/>
      <x:c r="I41" s="40"/>
      <x:c r="J41" s="40"/>
      <x:c r="K41" s="40"/>
    </x:row>
    <x:row r="42">
      <x:c r="A42" s="40"/>
      <x:c r="B42" s="40"/>
      <x:c r="C42" s="48"/>
      <x:c r="D42" s="48"/>
      <x:c r="E42" s="50" t="str">
        <x:f>IF(OR(C42="",D42=""),"",IF(D42&lt;C42,"",(D42-C42)*24))</x:f>
      </x:c>
      <x:c r="F42" s="40"/>
      <x:c r="G42" s="40"/>
      <x:c r="H42" s="40"/>
      <x:c r="I42" s="40"/>
      <x:c r="J42" s="40"/>
      <x:c r="K42" s="40"/>
    </x:row>
    <x:row r="43">
      <x:c r="A43" s="40"/>
      <x:c r="B43" s="40"/>
      <x:c r="C43" s="48"/>
      <x:c r="D43" s="48"/>
      <x:c r="E43" s="50" t="str">
        <x:f>IF(OR(C43="",D43=""),"",IF(D43&lt;C43,"",(D43-C43)*24))</x:f>
      </x:c>
      <x:c r="F43" s="40"/>
      <x:c r="G43" s="40"/>
      <x:c r="H43" s="40"/>
      <x:c r="I43" s="40"/>
      <x:c r="J43" s="40"/>
      <x:c r="K43" s="40"/>
    </x:row>
    <x:row r="44">
      <x:c r="A44" s="40"/>
      <x:c r="B44" s="40"/>
      <x:c r="C44" s="48"/>
      <x:c r="D44" s="48"/>
      <x:c r="E44" s="50" t="str">
        <x:f>IF(OR(C44="",D44=""),"",IF(D44&lt;C44,"",(D44-C44)*24))</x:f>
      </x:c>
      <x:c r="F44" s="40"/>
      <x:c r="G44" s="40"/>
      <x:c r="H44" s="40"/>
      <x:c r="I44" s="40"/>
      <x:c r="J44" s="40"/>
      <x:c r="K44" s="40"/>
    </x:row>
    <x:row r="45">
      <x:c r="A45" s="40"/>
      <x:c r="B45" s="40"/>
      <x:c r="C45" s="48"/>
      <x:c r="D45" s="48"/>
      <x:c r="E45" s="50" t="str">
        <x:f>IF(OR(C45="",D45=""),"",IF(D45&lt;C45,"",(D45-C45)*24))</x:f>
      </x:c>
      <x:c r="F45" s="40"/>
      <x:c r="G45" s="40"/>
      <x:c r="H45" s="40"/>
      <x:c r="I45" s="40"/>
      <x:c r="J45" s="40"/>
      <x:c r="K45" s="40"/>
    </x:row>
    <x:row r="46">
      <x:c r="A46" s="40"/>
      <x:c r="B46" s="40"/>
      <x:c r="C46" s="48"/>
      <x:c r="D46" s="48"/>
      <x:c r="E46" s="50" t="str">
        <x:f>IF(OR(C46="",D46=""),"",IF(D46&lt;C46,"",(D46-C46)*24))</x:f>
      </x:c>
      <x:c r="F46" s="40"/>
      <x:c r="G46" s="40"/>
      <x:c r="H46" s="40"/>
      <x:c r="I46" s="40"/>
      <x:c r="J46" s="40"/>
      <x:c r="K46" s="40"/>
    </x:row>
    <x:row r="47">
      <x:c r="A47" s="40"/>
      <x:c r="B47" s="40"/>
      <x:c r="C47" s="48"/>
      <x:c r="D47" s="48"/>
      <x:c r="E47" s="50" t="str">
        <x:f>IF(OR(C47="",D47=""),"",IF(D47&lt;C47,"",(D47-C47)*24))</x:f>
      </x:c>
      <x:c r="F47" s="40"/>
      <x:c r="G47" s="40"/>
      <x:c r="H47" s="40"/>
      <x:c r="I47" s="40"/>
      <x:c r="J47" s="40"/>
      <x:c r="K47" s="40"/>
    </x:row>
    <x:row r="48">
      <x:c r="A48" s="40"/>
      <x:c r="B48" s="40"/>
      <x:c r="C48" s="48"/>
      <x:c r="D48" s="48"/>
      <x:c r="E48" s="50" t="str">
        <x:f>IF(OR(C48="",D48=""),"",IF(D48&lt;C48,"",(D48-C48)*24))</x:f>
      </x:c>
      <x:c r="F48" s="40"/>
      <x:c r="G48" s="40"/>
      <x:c r="H48" s="40"/>
      <x:c r="I48" s="40"/>
      <x:c r="J48" s="40"/>
      <x:c r="K48" s="40"/>
    </x:row>
    <x:row r="49">
      <x:c r="A49" s="40"/>
      <x:c r="B49" s="40"/>
      <x:c r="C49" s="48"/>
      <x:c r="D49" s="48"/>
      <x:c r="E49" s="50" t="str">
        <x:f>IF(OR(C49="",D49=""),"",IF(D49&lt;C49,"",(D49-C49)*24))</x:f>
      </x:c>
      <x:c r="F49" s="40"/>
      <x:c r="G49" s="40"/>
      <x:c r="H49" s="40"/>
      <x:c r="I49" s="40"/>
      <x:c r="J49" s="40"/>
      <x:c r="K49" s="40"/>
    </x:row>
    <x:row r="50">
      <x:c r="A50" s="40"/>
      <x:c r="B50" s="40"/>
      <x:c r="C50" s="48"/>
      <x:c r="D50" s="48"/>
      <x:c r="E50" s="50" t="str">
        <x:f>IF(OR(C50="",D50=""),"",IF(D50&lt;C50,"",(D50-C50)*24))</x:f>
      </x:c>
      <x:c r="F50" s="40"/>
      <x:c r="G50" s="40"/>
      <x:c r="H50" s="40"/>
      <x:c r="I50" s="40"/>
      <x:c r="J50" s="40"/>
      <x:c r="K50" s="40"/>
    </x:row>
    <x:row r="51">
      <x:c r="A51" s="40"/>
      <x:c r="B51" s="40"/>
      <x:c r="C51" s="48"/>
      <x:c r="D51" s="48"/>
      <x:c r="E51" s="50" t="str">
        <x:f>IF(OR(C51="",D51=""),"",IF(D51&lt;C51,"",(D51-C51)*24))</x:f>
      </x:c>
      <x:c r="F51" s="40"/>
      <x:c r="G51" s="40"/>
      <x:c r="H51" s="40"/>
      <x:c r="I51" s="40"/>
      <x:c r="J51" s="40"/>
      <x:c r="K51" s="40"/>
    </x:row>
    <x:row r="52">
      <x:c r="A52" s="40"/>
      <x:c r="B52" s="40"/>
      <x:c r="C52" s="48"/>
      <x:c r="D52" s="48"/>
      <x:c r="E52" s="50" t="str">
        <x:f>IF(OR(C52="",D52=""),"",IF(D52&lt;C52,"",(D52-C52)*24))</x:f>
      </x:c>
      <x:c r="F52" s="40"/>
      <x:c r="G52" s="40"/>
      <x:c r="H52" s="40"/>
      <x:c r="I52" s="40"/>
      <x:c r="J52" s="40"/>
      <x:c r="K52" s="40"/>
    </x:row>
    <x:row r="53">
      <x:c r="A53" s="40"/>
      <x:c r="B53" s="40"/>
      <x:c r="C53" s="48"/>
      <x:c r="D53" s="48"/>
      <x:c r="E53" s="50" t="str">
        <x:f>IF(OR(C53="",D53=""),"",IF(D53&lt;C53,"",(D53-C53)*24))</x:f>
      </x:c>
      <x:c r="F53" s="40"/>
      <x:c r="G53" s="40"/>
      <x:c r="H53" s="40"/>
      <x:c r="I53" s="40"/>
      <x:c r="J53" s="40"/>
      <x:c r="K53" s="40"/>
    </x:row>
    <x:row r="54">
      <x:c r="A54" s="40"/>
      <x:c r="B54" s="40"/>
      <x:c r="C54" s="48"/>
      <x:c r="D54" s="48"/>
      <x:c r="E54" s="50" t="str">
        <x:f>IF(OR(C54="",D54=""),"",IF(D54&lt;C54,"",(D54-C54)*24))</x:f>
      </x:c>
      <x:c r="F54" s="40"/>
      <x:c r="G54" s="40"/>
      <x:c r="H54" s="40"/>
      <x:c r="I54" s="40"/>
      <x:c r="J54" s="40"/>
      <x:c r="K54" s="40"/>
    </x:row>
    <x:row r="55">
      <x:c r="A55" s="40"/>
      <x:c r="B55" s="40"/>
      <x:c r="C55" s="48"/>
      <x:c r="D55" s="48"/>
      <x:c r="E55" s="50" t="str">
        <x:f>IF(OR(C55="",D55=""),"",IF(D55&lt;C55,"",(D55-C55)*24))</x:f>
      </x:c>
      <x:c r="F55" s="40"/>
      <x:c r="G55" s="40"/>
      <x:c r="H55" s="40"/>
      <x:c r="I55" s="40"/>
      <x:c r="J55" s="40"/>
      <x:c r="K55" s="40"/>
    </x:row>
    <x:row r="56">
      <x:c r="A56" s="40"/>
      <x:c r="B56" s="40"/>
      <x:c r="C56" s="48"/>
      <x:c r="D56" s="48"/>
      <x:c r="E56" s="50" t="str">
        <x:f>IF(OR(C56="",D56=""),"",IF(D56&lt;C56,"",(D56-C56)*24))</x:f>
      </x:c>
      <x:c r="F56" s="40"/>
      <x:c r="G56" s="40"/>
      <x:c r="H56" s="40"/>
      <x:c r="I56" s="40"/>
      <x:c r="J56" s="40"/>
      <x:c r="K56" s="40"/>
    </x:row>
    <x:row r="57">
      <x:c r="A57" s="40"/>
      <x:c r="B57" s="40"/>
      <x:c r="C57" s="48"/>
      <x:c r="D57" s="48"/>
      <x:c r="E57" s="50" t="str">
        <x:f>IF(OR(C57="",D57=""),"",IF(D57&lt;C57,"",(D57-C57)*24))</x:f>
      </x:c>
      <x:c r="F57" s="40"/>
      <x:c r="G57" s="40"/>
      <x:c r="H57" s="40"/>
      <x:c r="I57" s="40"/>
      <x:c r="J57" s="40"/>
      <x:c r="K57" s="40"/>
    </x:row>
    <x:row r="58">
      <x:c r="A58" s="40"/>
      <x:c r="B58" s="40"/>
      <x:c r="C58" s="48"/>
      <x:c r="D58" s="48"/>
      <x:c r="E58" s="50" t="str">
        <x:f>IF(OR(C58="",D58=""),"",IF(D58&lt;C58,"",(D58-C58)*24))</x:f>
      </x:c>
      <x:c r="F58" s="40"/>
      <x:c r="G58" s="40"/>
      <x:c r="H58" s="40"/>
      <x:c r="I58" s="40"/>
      <x:c r="J58" s="40"/>
      <x:c r="K58" s="40"/>
    </x:row>
    <x:row r="59">
      <x:c r="A59" s="40"/>
      <x:c r="B59" s="40"/>
      <x:c r="C59" s="48"/>
      <x:c r="D59" s="48"/>
      <x:c r="E59" s="50" t="str">
        <x:f>IF(OR(C59="",D59=""),"",IF(D59&lt;C59,"",(D59-C59)*24))</x:f>
      </x:c>
      <x:c r="F59" s="40"/>
      <x:c r="G59" s="40"/>
      <x:c r="H59" s="40"/>
      <x:c r="I59" s="40"/>
      <x:c r="J59" s="40"/>
      <x:c r="K59" s="40"/>
    </x:row>
    <x:row r="60">
      <x:c r="A60" s="40"/>
      <x:c r="B60" s="40"/>
      <x:c r="C60" s="48"/>
      <x:c r="D60" s="48"/>
      <x:c r="E60" s="50" t="str">
        <x:f>IF(OR(C60="",D60=""),"",IF(D60&lt;C60,"",(D60-C60)*24))</x:f>
      </x:c>
      <x:c r="F60" s="40"/>
      <x:c r="G60" s="40"/>
      <x:c r="H60" s="40"/>
      <x:c r="I60" s="40"/>
      <x:c r="J60" s="40"/>
      <x:c r="K60" s="40"/>
    </x:row>
    <x:row r="61">
      <x:c r="A61" s="40"/>
      <x:c r="B61" s="40"/>
      <x:c r="C61" s="48"/>
      <x:c r="D61" s="48"/>
      <x:c r="E61" s="50" t="str">
        <x:f>IF(OR(C61="",D61=""),"",IF(D61&lt;C61,"",(D61-C61)*24))</x:f>
      </x:c>
      <x:c r="F61" s="40"/>
      <x:c r="G61" s="40"/>
      <x:c r="H61" s="40"/>
      <x:c r="I61" s="40"/>
      <x:c r="J61" s="40"/>
      <x:c r="K61" s="40"/>
    </x:row>
    <x:row r="62">
      <x:c r="A62" s="40"/>
      <x:c r="B62" s="40"/>
      <x:c r="C62" s="48"/>
      <x:c r="D62" s="48"/>
      <x:c r="E62" s="50" t="str">
        <x:f>IF(OR(C62="",D62=""),"",IF(D62&lt;C62,"",(D62-C62)*24))</x:f>
      </x:c>
      <x:c r="F62" s="40"/>
      <x:c r="G62" s="40"/>
      <x:c r="H62" s="40"/>
      <x:c r="I62" s="40"/>
      <x:c r="J62" s="40"/>
      <x:c r="K62" s="40"/>
    </x:row>
    <x:row r="63">
      <x:c r="A63" s="40"/>
      <x:c r="B63" s="40"/>
      <x:c r="C63" s="48"/>
      <x:c r="D63" s="48"/>
      <x:c r="E63" s="50" t="str">
        <x:f>IF(OR(C63="",D63=""),"",IF(D63&lt;C63,"",(D63-C63)*24))</x:f>
      </x:c>
      <x:c r="F63" s="40"/>
      <x:c r="G63" s="40"/>
      <x:c r="H63" s="40"/>
      <x:c r="I63" s="40"/>
      <x:c r="J63" s="40"/>
      <x:c r="K63" s="40"/>
    </x:row>
    <x:row r="64">
      <x:c r="A64" s="40"/>
      <x:c r="B64" s="40"/>
      <x:c r="C64" s="48"/>
      <x:c r="D64" s="48"/>
      <x:c r="E64" s="50" t="str">
        <x:f>IF(OR(C64="",D64=""),"",IF(D64&lt;C64,"",(D64-C64)*24))</x:f>
      </x:c>
      <x:c r="F64" s="40"/>
      <x:c r="G64" s="40"/>
      <x:c r="H64" s="40"/>
      <x:c r="I64" s="40"/>
      <x:c r="J64" s="40"/>
      <x:c r="K64" s="40"/>
    </x:row>
    <x:row r="65">
      <x:c r="A65" s="40"/>
      <x:c r="B65" s="40"/>
      <x:c r="C65" s="48"/>
      <x:c r="D65" s="48"/>
      <x:c r="E65" s="50" t="str">
        <x:f>IF(OR(C65="",D65=""),"",IF(D65&lt;C65,"",(D65-C65)*24))</x:f>
      </x:c>
      <x:c r="F65" s="40"/>
      <x:c r="G65" s="40"/>
      <x:c r="H65" s="40"/>
      <x:c r="I65" s="40"/>
      <x:c r="J65" s="40"/>
      <x:c r="K65" s="40"/>
    </x:row>
    <x:row r="66">
      <x:c r="A66" s="40"/>
      <x:c r="B66" s="40"/>
      <x:c r="C66" s="48"/>
      <x:c r="D66" s="48"/>
      <x:c r="E66" s="50" t="str">
        <x:f>IF(OR(C66="",D66=""),"",IF(D66&lt;C66,"",(D66-C66)*24))</x:f>
      </x:c>
      <x:c r="F66" s="40"/>
      <x:c r="G66" s="40"/>
      <x:c r="H66" s="40"/>
      <x:c r="I66" s="40"/>
      <x:c r="J66" s="40"/>
      <x:c r="K66" s="40"/>
    </x:row>
    <x:row r="67">
      <x:c r="A67" s="40"/>
      <x:c r="B67" s="40"/>
      <x:c r="C67" s="48"/>
      <x:c r="D67" s="48"/>
      <x:c r="E67" s="50" t="str">
        <x:f>IF(OR(C67="",D67=""),"",IF(D67&lt;C67,"",(D67-C67)*24))</x:f>
      </x:c>
      <x:c r="F67" s="40"/>
      <x:c r="G67" s="40"/>
      <x:c r="H67" s="40"/>
      <x:c r="I67" s="40"/>
      <x:c r="J67" s="40"/>
      <x:c r="K67" s="40"/>
    </x:row>
    <x:row r="68">
      <x:c r="A68" s="40"/>
      <x:c r="B68" s="40"/>
      <x:c r="C68" s="48"/>
      <x:c r="D68" s="48"/>
      <x:c r="E68" s="50" t="str">
        <x:f>IF(OR(C68="",D68=""),"",IF(D68&lt;C68,"",(D68-C68)*24))</x:f>
      </x:c>
      <x:c r="F68" s="40"/>
      <x:c r="G68" s="40"/>
      <x:c r="H68" s="40"/>
      <x:c r="I68" s="40"/>
      <x:c r="J68" s="40"/>
      <x:c r="K68" s="40"/>
    </x:row>
    <x:row r="69">
      <x:c r="A69" s="40"/>
      <x:c r="B69" s="40"/>
      <x:c r="C69" s="48"/>
      <x:c r="D69" s="48"/>
      <x:c r="E69" s="50" t="str">
        <x:f>IF(OR(C69="",D69=""),"",IF(D69&lt;C69,"",(D69-C69)*24))</x:f>
      </x:c>
      <x:c r="F69" s="40"/>
      <x:c r="G69" s="40"/>
      <x:c r="H69" s="40"/>
      <x:c r="I69" s="40"/>
      <x:c r="J69" s="40"/>
      <x:c r="K69" s="40"/>
    </x:row>
    <x:row r="70">
      <x:c r="A70" s="40"/>
      <x:c r="B70" s="40"/>
      <x:c r="C70" s="48"/>
      <x:c r="D70" s="48"/>
      <x:c r="E70" s="50" t="str">
        <x:f>IF(OR(C70="",D70=""),"",IF(D70&lt;C70,"",(D70-C70)*24))</x:f>
      </x:c>
      <x:c r="F70" s="40"/>
      <x:c r="G70" s="40"/>
      <x:c r="H70" s="40"/>
      <x:c r="I70" s="40"/>
      <x:c r="J70" s="40"/>
      <x:c r="K70" s="40"/>
    </x:row>
    <x:row r="71">
      <x:c r="A71" s="40"/>
      <x:c r="B71" s="40"/>
      <x:c r="C71" s="48"/>
      <x:c r="D71" s="48"/>
      <x:c r="E71" s="50" t="str">
        <x:f>IF(OR(C71="",D71=""),"",IF(D71&lt;C71,"",(D71-C71)*24))</x:f>
      </x:c>
      <x:c r="F71" s="40"/>
      <x:c r="G71" s="40"/>
      <x:c r="H71" s="40"/>
      <x:c r="I71" s="40"/>
      <x:c r="J71" s="40"/>
      <x:c r="K71" s="40"/>
    </x:row>
    <x:row r="72">
      <x:c r="A72" s="40"/>
      <x:c r="B72" s="40"/>
      <x:c r="C72" s="48"/>
      <x:c r="D72" s="48"/>
      <x:c r="E72" s="50" t="str">
        <x:f>IF(OR(C72="",D72=""),"",IF(D72&lt;C72,"",(D72-C72)*24))</x:f>
      </x:c>
      <x:c r="F72" s="40"/>
      <x:c r="G72" s="40"/>
      <x:c r="H72" s="40"/>
      <x:c r="I72" s="40"/>
      <x:c r="J72" s="40"/>
      <x:c r="K72" s="40"/>
    </x:row>
    <x:row r="73">
      <x:c r="A73" s="40"/>
      <x:c r="B73" s="40"/>
      <x:c r="C73" s="48"/>
      <x:c r="D73" s="48"/>
      <x:c r="E73" s="50" t="str">
        <x:f>IF(OR(C73="",D73=""),"",IF(D73&lt;C73,"",(D73-C73)*24))</x:f>
      </x:c>
      <x:c r="F73" s="40"/>
      <x:c r="G73" s="40"/>
      <x:c r="H73" s="40"/>
      <x:c r="I73" s="40"/>
      <x:c r="J73" s="40"/>
      <x:c r="K73" s="40"/>
    </x:row>
    <x:row r="74">
      <x:c r="A74" s="40"/>
      <x:c r="B74" s="40"/>
      <x:c r="C74" s="48"/>
      <x:c r="D74" s="48"/>
      <x:c r="E74" s="50" t="str">
        <x:f>IF(OR(C74="",D74=""),"",IF(D74&lt;C74,"",(D74-C74)*24))</x:f>
      </x:c>
      <x:c r="F74" s="40"/>
      <x:c r="G74" s="40"/>
      <x:c r="H74" s="40"/>
      <x:c r="I74" s="40"/>
      <x:c r="J74" s="40"/>
      <x:c r="K74" s="40"/>
    </x:row>
    <x:row r="75">
      <x:c r="A75" s="40"/>
      <x:c r="B75" s="40"/>
      <x:c r="C75" s="48"/>
      <x:c r="D75" s="48"/>
      <x:c r="E75" s="50" t="str">
        <x:f>IF(OR(C75="",D75=""),"",IF(D75&lt;C75,"",(D75-C75)*24))</x:f>
      </x:c>
      <x:c r="F75" s="40"/>
      <x:c r="G75" s="40"/>
      <x:c r="H75" s="40"/>
      <x:c r="I75" s="40"/>
      <x:c r="J75" s="40"/>
      <x:c r="K75" s="40"/>
    </x:row>
    <x:row r="76">
      <x:c r="A76" s="40"/>
      <x:c r="B76" s="40"/>
      <x:c r="C76" s="48"/>
      <x:c r="D76" s="48"/>
      <x:c r="E76" s="50" t="str">
        <x:f>IF(OR(C76="",D76=""),"",IF(D76&lt;C76,"",(D76-C76)*24))</x:f>
      </x:c>
      <x:c r="F76" s="40"/>
      <x:c r="G76" s="40"/>
      <x:c r="H76" s="40"/>
      <x:c r="I76" s="40"/>
      <x:c r="J76" s="40"/>
      <x:c r="K76" s="40"/>
    </x:row>
    <x:row r="77">
      <x:c r="A77" s="40"/>
      <x:c r="B77" s="40"/>
      <x:c r="C77" s="48"/>
      <x:c r="D77" s="48"/>
      <x:c r="E77" s="50" t="str">
        <x:f>IF(OR(C77="",D77=""),"",IF(D77&lt;C77,"",(D77-C77)*24))</x:f>
      </x:c>
      <x:c r="F77" s="40"/>
      <x:c r="G77" s="40"/>
      <x:c r="H77" s="40"/>
      <x:c r="I77" s="40"/>
      <x:c r="J77" s="40"/>
      <x:c r="K77" s="40"/>
    </x:row>
    <x:row r="78">
      <x:c r="A78" s="40"/>
      <x:c r="B78" s="40"/>
      <x:c r="C78" s="48"/>
      <x:c r="D78" s="48"/>
      <x:c r="E78" s="50" t="str">
        <x:f>IF(OR(C78="",D78=""),"",IF(D78&lt;C78,"",(D78-C78)*24))</x:f>
      </x:c>
      <x:c r="F78" s="40"/>
      <x:c r="G78" s="40"/>
      <x:c r="H78" s="40"/>
      <x:c r="I78" s="40"/>
      <x:c r="J78" s="40"/>
      <x:c r="K78" s="40"/>
    </x:row>
    <x:row r="79">
      <x:c r="A79" s="40"/>
      <x:c r="B79" s="40"/>
      <x:c r="C79" s="48"/>
      <x:c r="D79" s="48"/>
      <x:c r="E79" s="50" t="str">
        <x:f>IF(OR(C79="",D79=""),"",IF(D79&lt;C79,"",(D79-C79)*24))</x:f>
      </x:c>
      <x:c r="F79" s="40"/>
      <x:c r="G79" s="40"/>
      <x:c r="H79" s="40"/>
      <x:c r="I79" s="40"/>
      <x:c r="J79" s="40"/>
      <x:c r="K79" s="40"/>
    </x:row>
    <x:row r="80">
      <x:c r="A80" s="40"/>
      <x:c r="B80" s="40"/>
      <x:c r="C80" s="48"/>
      <x:c r="D80" s="48"/>
      <x:c r="E80" s="50" t="str">
        <x:f>IF(OR(C80="",D80=""),"",IF(D80&lt;C80,"",(D80-C80)*24))</x:f>
      </x:c>
      <x:c r="F80" s="40"/>
      <x:c r="G80" s="40"/>
      <x:c r="H80" s="40"/>
      <x:c r="I80" s="40"/>
      <x:c r="J80" s="40"/>
      <x:c r="K80" s="40"/>
    </x:row>
    <x:row r="81">
      <x:c r="A81" s="40"/>
      <x:c r="B81" s="40"/>
      <x:c r="C81" s="48"/>
      <x:c r="D81" s="48"/>
      <x:c r="E81" s="50" t="str">
        <x:f>IF(OR(C81="",D81=""),"",IF(D81&lt;C81,"",(D81-C81)*24))</x:f>
      </x:c>
      <x:c r="F81" s="40"/>
      <x:c r="G81" s="40"/>
      <x:c r="H81" s="40"/>
      <x:c r="I81" s="40"/>
      <x:c r="J81" s="40"/>
      <x:c r="K81" s="40"/>
    </x:row>
    <x:row r="82">
      <x:c r="A82" s="40"/>
      <x:c r="B82" s="40"/>
      <x:c r="C82" s="48"/>
      <x:c r="D82" s="48"/>
      <x:c r="E82" s="50" t="str">
        <x:f>IF(OR(C82="",D82=""),"",IF(D82&lt;C82,"",(D82-C82)*24))</x:f>
      </x:c>
      <x:c r="F82" s="40"/>
      <x:c r="G82" s="40"/>
      <x:c r="H82" s="40"/>
      <x:c r="I82" s="40"/>
      <x:c r="J82" s="40"/>
      <x:c r="K82" s="40"/>
    </x:row>
    <x:row r="83">
      <x:c r="A83" s="40"/>
      <x:c r="B83" s="40"/>
      <x:c r="C83" s="48"/>
      <x:c r="D83" s="48"/>
      <x:c r="E83" s="50" t="str">
        <x:f>IF(OR(C83="",D83=""),"",IF(D83&lt;C83,"",(D83-C83)*24))</x:f>
      </x:c>
      <x:c r="F83" s="40"/>
      <x:c r="G83" s="40"/>
      <x:c r="H83" s="40"/>
      <x:c r="I83" s="40"/>
      <x:c r="J83" s="40"/>
      <x:c r="K83" s="40"/>
    </x:row>
    <x:row r="84">
      <x:c r="A84" s="40"/>
      <x:c r="B84" s="40"/>
      <x:c r="C84" s="48"/>
      <x:c r="D84" s="48"/>
      <x:c r="E84" s="50" t="str">
        <x:f>IF(OR(C84="",D84=""),"",IF(D84&lt;C84,"",(D84-C84)*24))</x:f>
      </x:c>
      <x:c r="F84" s="40"/>
      <x:c r="G84" s="40"/>
      <x:c r="H84" s="40"/>
      <x:c r="I84" s="40"/>
      <x:c r="J84" s="40"/>
      <x:c r="K84" s="40"/>
    </x:row>
    <x:row r="85">
      <x:c r="A85" s="40"/>
      <x:c r="B85" s="40"/>
      <x:c r="C85" s="48"/>
      <x:c r="D85" s="48"/>
      <x:c r="E85" s="50" t="str">
        <x:f>IF(OR(C85="",D85=""),"",IF(D85&lt;C85,"",(D85-C85)*24))</x:f>
      </x:c>
      <x:c r="F85" s="40"/>
      <x:c r="G85" s="40"/>
      <x:c r="H85" s="40"/>
      <x:c r="I85" s="40"/>
      <x:c r="J85" s="40"/>
      <x:c r="K85" s="40"/>
    </x:row>
    <x:row r="86">
      <x:c r="A86" s="40"/>
      <x:c r="B86" s="40"/>
      <x:c r="C86" s="48"/>
      <x:c r="D86" s="48"/>
      <x:c r="E86" s="50" t="str">
        <x:f>IF(OR(C86="",D86=""),"",IF(D86&lt;C86,"",(D86-C86)*24))</x:f>
      </x:c>
      <x:c r="F86" s="40"/>
      <x:c r="G86" s="40"/>
      <x:c r="H86" s="40"/>
      <x:c r="I86" s="40"/>
      <x:c r="J86" s="40"/>
      <x:c r="K86" s="40"/>
    </x:row>
    <x:row r="87">
      <x:c r="A87" s="40"/>
      <x:c r="B87" s="40"/>
      <x:c r="C87" s="48"/>
      <x:c r="D87" s="48"/>
      <x:c r="E87" s="50" t="str">
        <x:f>IF(OR(C87="",D87=""),"",IF(D87&lt;C87,"",(D87-C87)*24))</x:f>
      </x:c>
      <x:c r="F87" s="40"/>
      <x:c r="G87" s="40"/>
      <x:c r="H87" s="40"/>
      <x:c r="I87" s="40"/>
      <x:c r="J87" s="40"/>
      <x:c r="K87" s="40"/>
    </x:row>
    <x:row r="88">
      <x:c r="A88" s="40"/>
      <x:c r="B88" s="40"/>
      <x:c r="C88" s="48"/>
      <x:c r="D88" s="48"/>
      <x:c r="E88" s="50" t="str">
        <x:f>IF(OR(C88="",D88=""),"",IF(D88&lt;C88,"",(D88-C88)*24))</x:f>
      </x:c>
      <x:c r="F88" s="40"/>
      <x:c r="G88" s="40"/>
      <x:c r="H88" s="40"/>
      <x:c r="I88" s="40"/>
      <x:c r="J88" s="40"/>
      <x:c r="K88" s="40"/>
    </x:row>
    <x:row r="89">
      <x:c r="A89" s="40"/>
      <x:c r="B89" s="40"/>
      <x:c r="C89" s="48"/>
      <x:c r="D89" s="48"/>
      <x:c r="E89" s="50" t="str">
        <x:f>IF(OR(C89="",D89=""),"",IF(D89&lt;C89,"",(D89-C89)*24))</x:f>
      </x:c>
      <x:c r="F89" s="40"/>
      <x:c r="G89" s="40"/>
      <x:c r="H89" s="40"/>
      <x:c r="I89" s="40"/>
      <x:c r="J89" s="40"/>
      <x:c r="K89" s="40"/>
    </x:row>
    <x:row r="90">
      <x:c r="A90" s="40"/>
      <x:c r="B90" s="40"/>
      <x:c r="C90" s="48"/>
      <x:c r="D90" s="48"/>
      <x:c r="E90" s="50" t="str">
        <x:f>IF(OR(C90="",D90=""),"",IF(D90&lt;C90,"",(D90-C90)*24))</x:f>
      </x:c>
      <x:c r="F90" s="40"/>
      <x:c r="G90" s="40"/>
      <x:c r="H90" s="40"/>
      <x:c r="I90" s="40"/>
      <x:c r="J90" s="40"/>
      <x:c r="K90" s="40"/>
    </x:row>
    <x:row r="91">
      <x:c r="A91" s="40"/>
      <x:c r="B91" s="40"/>
      <x:c r="C91" s="48"/>
      <x:c r="D91" s="48"/>
      <x:c r="E91" s="50" t="str">
        <x:f>IF(OR(C91="",D91=""),"",IF(D91&lt;C91,"",(D91-C91)*24))</x:f>
      </x:c>
      <x:c r="F91" s="40"/>
      <x:c r="G91" s="40"/>
      <x:c r="H91" s="40"/>
      <x:c r="I91" s="40"/>
      <x:c r="J91" s="40"/>
      <x:c r="K91" s="40"/>
    </x:row>
    <x:row r="92">
      <x:c r="A92" s="40"/>
      <x:c r="B92" s="40"/>
      <x:c r="C92" s="48"/>
      <x:c r="D92" s="48"/>
      <x:c r="E92" s="50" t="str">
        <x:f>IF(OR(C92="",D92=""),"",IF(D92&lt;C92,"",(D92-C92)*24))</x:f>
      </x:c>
      <x:c r="F92" s="40"/>
      <x:c r="G92" s="40"/>
      <x:c r="H92" s="40"/>
      <x:c r="I92" s="40"/>
      <x:c r="J92" s="40"/>
      <x:c r="K92" s="40"/>
    </x:row>
    <x:row r="93">
      <x:c r="A93" s="40"/>
      <x:c r="B93" s="40"/>
      <x:c r="C93" s="48"/>
      <x:c r="D93" s="48"/>
      <x:c r="E93" s="50" t="str">
        <x:f>IF(OR(C93="",D93=""),"",IF(D93&lt;C93,"",(D93-C93)*24))</x:f>
      </x:c>
      <x:c r="F93" s="40"/>
      <x:c r="G93" s="40"/>
      <x:c r="H93" s="40"/>
      <x:c r="I93" s="40"/>
      <x:c r="J93" s="40"/>
      <x:c r="K93" s="40"/>
    </x:row>
    <x:row r="94">
      <x:c r="A94" s="40"/>
      <x:c r="B94" s="40"/>
      <x:c r="C94" s="48"/>
      <x:c r="D94" s="48"/>
      <x:c r="E94" s="50" t="str">
        <x:f>IF(OR(C94="",D94=""),"",IF(D94&lt;C94,"",(D94-C94)*24))</x:f>
      </x:c>
      <x:c r="F94" s="40"/>
      <x:c r="G94" s="40"/>
      <x:c r="H94" s="40"/>
      <x:c r="I94" s="40"/>
      <x:c r="J94" s="40"/>
      <x:c r="K94" s="40"/>
    </x:row>
    <x:row r="95">
      <x:c r="A95" s="40"/>
      <x:c r="B95" s="40"/>
      <x:c r="C95" s="48"/>
      <x:c r="D95" s="48"/>
      <x:c r="E95" s="50" t="str">
        <x:f>IF(OR(C95="",D95=""),"",IF(D95&lt;C95,"",(D95-C95)*24))</x:f>
      </x:c>
      <x:c r="F95" s="40"/>
      <x:c r="G95" s="40"/>
      <x:c r="H95" s="40"/>
      <x:c r="I95" s="40"/>
      <x:c r="J95" s="40"/>
      <x:c r="K95" s="40"/>
    </x:row>
    <x:row r="96">
      <x:c r="A96" s="40"/>
      <x:c r="B96" s="40"/>
      <x:c r="C96" s="48"/>
      <x:c r="D96" s="48"/>
      <x:c r="E96" s="50" t="str">
        <x:f>IF(OR(C96="",D96=""),"",IF(D96&lt;C96,"",(D96-C96)*24))</x:f>
      </x:c>
      <x:c r="F96" s="40"/>
      <x:c r="G96" s="40"/>
      <x:c r="H96" s="40"/>
      <x:c r="I96" s="40"/>
      <x:c r="J96" s="40"/>
      <x:c r="K96" s="40"/>
    </x:row>
    <x:row r="97">
      <x:c r="A97" s="40"/>
      <x:c r="B97" s="40"/>
      <x:c r="C97" s="48"/>
      <x:c r="D97" s="48"/>
      <x:c r="E97" s="50" t="str">
        <x:f>IF(OR(C97="",D97=""),"",IF(D97&lt;C97,"",(D97-C97)*24))</x:f>
      </x:c>
      <x:c r="F97" s="40"/>
      <x:c r="G97" s="40"/>
      <x:c r="H97" s="40"/>
      <x:c r="I97" s="40"/>
      <x:c r="J97" s="40"/>
      <x:c r="K97" s="40"/>
    </x:row>
    <x:row r="98">
      <x:c r="A98" s="40"/>
      <x:c r="B98" s="40"/>
      <x:c r="C98" s="48"/>
      <x:c r="D98" s="48"/>
      <x:c r="E98" s="50" t="str">
        <x:f>IF(OR(C98="",D98=""),"",IF(D98&lt;C98,"",(D98-C98)*24))</x:f>
      </x:c>
      <x:c r="F98" s="40"/>
      <x:c r="G98" s="40"/>
      <x:c r="H98" s="40"/>
      <x:c r="I98" s="40"/>
      <x:c r="J98" s="40"/>
      <x:c r="K98" s="40"/>
    </x:row>
    <x:row r="99">
      <x:c r="A99" s="40"/>
      <x:c r="B99" s="40"/>
      <x:c r="C99" s="48"/>
      <x:c r="D99" s="48"/>
      <x:c r="E99" s="50" t="str">
        <x:f>IF(OR(C99="",D99=""),"",IF(D99&lt;C99,"",(D99-C99)*24))</x:f>
      </x:c>
      <x:c r="F99" s="40"/>
      <x:c r="G99" s="40"/>
      <x:c r="H99" s="40"/>
      <x:c r="I99" s="40"/>
      <x:c r="J99" s="40"/>
      <x:c r="K99" s="40"/>
    </x:row>
    <x:row r="100">
      <x:c r="A100" s="40"/>
      <x:c r="B100" s="40"/>
      <x:c r="C100" s="48"/>
      <x:c r="D100" s="48"/>
      <x:c r="E100" s="50" t="str">
        <x:f>IF(OR(C100="",D100=""),"",IF(D100&lt;C100,"",(D100-C100)*24))</x:f>
      </x:c>
      <x:c r="F100" s="40"/>
      <x:c r="G100" s="40"/>
      <x:c r="H100" s="40"/>
      <x:c r="I100" s="40"/>
      <x:c r="J100" s="40"/>
      <x:c r="K100" s="40"/>
    </x:row>
    <x:row r="101">
      <x:c r="A101" s="40"/>
      <x:c r="B101" s="40"/>
      <x:c r="C101" s="48"/>
      <x:c r="D101" s="48"/>
      <x:c r="E101" s="50" t="str">
        <x:f>IF(OR(C101="",D101=""),"",IF(D101&lt;C101,"",(D101-C101)*24))</x:f>
      </x:c>
      <x:c r="F101" s="40"/>
      <x:c r="G101" s="40"/>
      <x:c r="H101" s="40"/>
      <x:c r="I101" s="40"/>
      <x:c r="J101" s="40"/>
      <x:c r="K101" s="40"/>
    </x:row>
    <x:row r="102">
      <x:c r="A102" s="40"/>
      <x:c r="B102" s="40"/>
      <x:c r="C102" s="48"/>
      <x:c r="D102" s="48"/>
      <x:c r="E102" s="50" t="str">
        <x:f>IF(OR(C102="",D102=""),"",IF(D102&lt;C102,"",(D102-C102)*24))</x:f>
      </x:c>
      <x:c r="F102" s="40"/>
      <x:c r="G102" s="40"/>
      <x:c r="H102" s="40"/>
      <x:c r="I102" s="40"/>
      <x:c r="J102" s="40"/>
      <x:c r="K102" s="40"/>
    </x:row>
    <x:row r="103">
      <x:c r="A103" s="40"/>
      <x:c r="B103" s="40"/>
      <x:c r="C103" s="48"/>
      <x:c r="D103" s="48"/>
      <x:c r="E103" s="50" t="str">
        <x:f>IF(OR(C103="",D103=""),"",IF(D103&lt;C103,"",(D103-C103)*24))</x:f>
      </x:c>
      <x:c r="F103" s="40"/>
      <x:c r="G103" s="40"/>
      <x:c r="H103" s="40"/>
      <x:c r="I103" s="40"/>
      <x:c r="J103" s="40"/>
      <x:c r="K103" s="40"/>
    </x:row>
    <x:row r="104">
      <x:c r="A104" s="40"/>
      <x:c r="B104" s="40"/>
      <x:c r="C104" s="48"/>
      <x:c r="D104" s="48"/>
      <x:c r="E104" s="50" t="str">
        <x:f>IF(OR(C104="",D104=""),"",IF(D104&lt;C104,"",(D104-C104)*24))</x:f>
      </x:c>
      <x:c r="F104" s="40"/>
      <x:c r="G104" s="40"/>
      <x:c r="H104" s="40"/>
      <x:c r="I104" s="40"/>
      <x:c r="J104" s="40"/>
      <x:c r="K104" s="40"/>
    </x:row>
    <x:row r="105">
      <x:c r="A105" s="40"/>
      <x:c r="B105" s="40"/>
      <x:c r="C105" s="48"/>
      <x:c r="D105" s="48"/>
      <x:c r="E105" s="50" t="str">
        <x:f>IF(OR(C105="",D105=""),"",IF(D105&lt;C105,"",(D105-C105)*24))</x:f>
      </x:c>
      <x:c r="F105" s="40"/>
      <x:c r="G105" s="40"/>
      <x:c r="H105" s="40"/>
      <x:c r="I105" s="40"/>
      <x:c r="J105" s="40"/>
      <x:c r="K105" s="40"/>
    </x:row>
    <x:row r="106">
      <x:c r="A106" s="40"/>
      <x:c r="B106" s="40"/>
      <x:c r="C106" s="48"/>
      <x:c r="D106" s="48"/>
      <x:c r="E106" s="50" t="str">
        <x:f>IF(OR(C106="",D106=""),"",IF(D106&lt;C106,"",(D106-C106)*24))</x:f>
      </x:c>
      <x:c r="F106" s="40"/>
      <x:c r="G106" s="40"/>
      <x:c r="H106" s="40"/>
      <x:c r="I106" s="40"/>
      <x:c r="J106" s="40"/>
      <x:c r="K106" s="40"/>
    </x:row>
    <x:row r="107">
      <x:c r="A107" s="40"/>
      <x:c r="B107" s="40"/>
      <x:c r="C107" s="48"/>
      <x:c r="D107" s="48"/>
      <x:c r="E107" s="50" t="str">
        <x:f>IF(OR(C107="",D107=""),"",IF(D107&lt;C107,"",(D107-C107)*24))</x:f>
      </x:c>
      <x:c r="F107" s="40"/>
      <x:c r="G107" s="40"/>
      <x:c r="H107" s="40"/>
      <x:c r="I107" s="40"/>
      <x:c r="J107" s="40"/>
      <x:c r="K107" s="40"/>
    </x:row>
    <x:row r="108">
      <x:c r="A108" s="40"/>
      <x:c r="B108" s="40"/>
      <x:c r="C108" s="48"/>
      <x:c r="D108" s="48"/>
      <x:c r="E108" s="50" t="str">
        <x:f>IF(OR(C108="",D108=""),"",IF(D108&lt;C108,"",(D108-C108)*24))</x:f>
      </x:c>
      <x:c r="F108" s="40"/>
      <x:c r="G108" s="40"/>
      <x:c r="H108" s="40"/>
      <x:c r="I108" s="40"/>
      <x:c r="J108" s="40"/>
      <x:c r="K108" s="40"/>
    </x:row>
    <x:row r="109">
      <x:c r="A109" s="40"/>
      <x:c r="B109" s="40"/>
      <x:c r="C109" s="48"/>
      <x:c r="D109" s="48"/>
      <x:c r="E109" s="50" t="str">
        <x:f>IF(OR(C109="",D109=""),"",IF(D109&lt;C109,"",(D109-C109)*24))</x:f>
      </x:c>
      <x:c r="F109" s="40"/>
      <x:c r="G109" s="40"/>
      <x:c r="H109" s="40"/>
      <x:c r="I109" s="40"/>
      <x:c r="J109" s="40"/>
      <x:c r="K109" s="40"/>
    </x:row>
    <x:row r="110">
      <x:c r="A110" s="40"/>
      <x:c r="B110" s="40"/>
      <x:c r="C110" s="48"/>
      <x:c r="D110" s="48"/>
      <x:c r="E110" s="50" t="str">
        <x:f>IF(OR(C110="",D110=""),"",IF(D110&lt;C110,"",(D110-C110)*24))</x:f>
      </x:c>
      <x:c r="F110" s="40"/>
      <x:c r="G110" s="40"/>
      <x:c r="H110" s="40"/>
      <x:c r="I110" s="40"/>
      <x:c r="J110" s="40"/>
      <x:c r="K110" s="40"/>
    </x:row>
    <x:row r="111">
      <x:c r="A111" s="40"/>
      <x:c r="B111" s="40"/>
      <x:c r="C111" s="48"/>
      <x:c r="D111" s="48"/>
      <x:c r="E111" s="50" t="str">
        <x:f>IF(OR(C111="",D111=""),"",IF(D111&lt;C111,"",(D111-C111)*24))</x:f>
      </x:c>
      <x:c r="F111" s="40"/>
      <x:c r="G111" s="40"/>
      <x:c r="H111" s="40"/>
      <x:c r="I111" s="40"/>
      <x:c r="J111" s="40"/>
      <x:c r="K111" s="40"/>
    </x:row>
    <x:row r="112">
      <x:c r="A112" s="40"/>
      <x:c r="B112" s="40"/>
      <x:c r="C112" s="48"/>
      <x:c r="D112" s="48"/>
      <x:c r="E112" s="50" t="str">
        <x:f>IF(OR(C112="",D112=""),"",IF(D112&lt;C112,"",(D112-C112)*24))</x:f>
      </x:c>
      <x:c r="F112" s="40"/>
      <x:c r="G112" s="40"/>
      <x:c r="H112" s="40"/>
      <x:c r="I112" s="40"/>
      <x:c r="J112" s="40"/>
      <x:c r="K112" s="40"/>
    </x:row>
    <x:row r="113">
      <x:c r="A113" s="40"/>
      <x:c r="B113" s="40"/>
      <x:c r="C113" s="48"/>
      <x:c r="D113" s="48"/>
      <x:c r="E113" s="50" t="str">
        <x:f>IF(OR(C113="",D113=""),"",IF(D113&lt;C113,"",(D113-C113)*24))</x:f>
      </x:c>
      <x:c r="F113" s="40"/>
      <x:c r="G113" s="40"/>
      <x:c r="H113" s="40"/>
      <x:c r="I113" s="40"/>
      <x:c r="J113" s="40"/>
      <x:c r="K113" s="40"/>
    </x:row>
    <x:row r="114">
      <x:c r="A114" s="40"/>
      <x:c r="B114" s="40"/>
      <x:c r="C114" s="48"/>
      <x:c r="D114" s="48"/>
      <x:c r="E114" s="50" t="str">
        <x:f>IF(OR(C114="",D114=""),"",IF(D114&lt;C114,"",(D114-C114)*24))</x:f>
      </x:c>
      <x:c r="F114" s="40"/>
      <x:c r="G114" s="40"/>
      <x:c r="H114" s="40"/>
      <x:c r="I114" s="40"/>
      <x:c r="J114" s="40"/>
      <x:c r="K114" s="40"/>
    </x:row>
    <x:row r="115">
      <x:c r="A115" s="40"/>
      <x:c r="B115" s="40"/>
      <x:c r="C115" s="48"/>
      <x:c r="D115" s="48"/>
      <x:c r="E115" s="50" t="str">
        <x:f>IF(OR(C115="",D115=""),"",IF(D115&lt;C115,"",(D115-C115)*24))</x:f>
      </x:c>
      <x:c r="F115" s="40"/>
      <x:c r="G115" s="40"/>
      <x:c r="H115" s="40"/>
      <x:c r="I115" s="40"/>
      <x:c r="J115" s="40"/>
      <x:c r="K115" s="40"/>
    </x:row>
    <x:row r="116">
      <x:c r="A116" s="40"/>
      <x:c r="B116" s="40"/>
      <x:c r="C116" s="48"/>
      <x:c r="D116" s="48"/>
      <x:c r="E116" s="50" t="str">
        <x:f>IF(OR(C116="",D116=""),"",IF(D116&lt;C116,"",(D116-C116)*24))</x:f>
      </x:c>
      <x:c r="F116" s="40"/>
      <x:c r="G116" s="40"/>
      <x:c r="H116" s="40"/>
      <x:c r="I116" s="40"/>
      <x:c r="J116" s="40"/>
      <x:c r="K116" s="40"/>
    </x:row>
    <x:row r="117">
      <x:c r="A117" s="40"/>
      <x:c r="B117" s="40"/>
      <x:c r="C117" s="48"/>
      <x:c r="D117" s="48"/>
      <x:c r="E117" s="50" t="str">
        <x:f>IF(OR(C117="",D117=""),"",IF(D117&lt;C117,"",(D117-C117)*24))</x:f>
      </x:c>
      <x:c r="F117" s="40"/>
      <x:c r="G117" s="40"/>
      <x:c r="H117" s="40"/>
      <x:c r="I117" s="40"/>
      <x:c r="J117" s="40"/>
      <x:c r="K117" s="40"/>
    </x:row>
    <x:row r="118">
      <x:c r="A118" s="40"/>
      <x:c r="B118" s="40"/>
      <x:c r="C118" s="48"/>
      <x:c r="D118" s="48"/>
      <x:c r="E118" s="50" t="str">
        <x:f>IF(OR(C118="",D118=""),"",IF(D118&lt;C118,"",(D118-C118)*24))</x:f>
      </x:c>
      <x:c r="F118" s="40"/>
      <x:c r="G118" s="40"/>
      <x:c r="H118" s="40"/>
      <x:c r="I118" s="40"/>
      <x:c r="J118" s="40"/>
      <x:c r="K118" s="40"/>
    </x:row>
    <x:row r="119">
      <x:c r="A119" s="40"/>
      <x:c r="B119" s="40"/>
      <x:c r="C119" s="48"/>
      <x:c r="D119" s="48"/>
      <x:c r="E119" s="50" t="str">
        <x:f>IF(OR(C119="",D119=""),"",IF(D119&lt;C119,"",(D119-C119)*24))</x:f>
      </x:c>
      <x:c r="F119" s="40"/>
      <x:c r="G119" s="40"/>
      <x:c r="H119" s="40"/>
      <x:c r="I119" s="40"/>
      <x:c r="J119" s="40"/>
      <x:c r="K119" s="40"/>
    </x:row>
    <x:row r="120">
      <x:c r="A120" s="40"/>
      <x:c r="B120" s="40"/>
      <x:c r="C120" s="48"/>
      <x:c r="D120" s="48"/>
      <x:c r="E120" s="50" t="str">
        <x:f>IF(OR(C120="",D120=""),"",IF(D120&lt;C120,"",(D120-C120)*24))</x:f>
      </x:c>
      <x:c r="F120" s="40"/>
      <x:c r="G120" s="40"/>
      <x:c r="H120" s="40"/>
      <x:c r="I120" s="40"/>
      <x:c r="J120" s="40"/>
      <x:c r="K120" s="40"/>
    </x:row>
    <x:row r="121">
      <x:c r="A121" s="40"/>
      <x:c r="B121" s="40"/>
      <x:c r="C121" s="48"/>
      <x:c r="D121" s="48"/>
      <x:c r="E121" s="50" t="str">
        <x:f>IF(OR(C121="",D121=""),"",IF(D121&lt;C121,"",(D121-C121)*24))</x:f>
      </x:c>
      <x:c r="F121" s="40"/>
      <x:c r="G121" s="40"/>
      <x:c r="H121" s="40"/>
      <x:c r="I121" s="40"/>
      <x:c r="J121" s="40"/>
      <x:c r="K121" s="40"/>
    </x:row>
    <x:row r="122">
      <x:c r="A122" s="40"/>
      <x:c r="B122" s="40"/>
      <x:c r="C122" s="48"/>
      <x:c r="D122" s="48"/>
      <x:c r="E122" s="50" t="str">
        <x:f>IF(OR(C122="",D122=""),"",IF(D122&lt;C122,"",(D122-C122)*24))</x:f>
      </x:c>
      <x:c r="F122" s="40"/>
      <x:c r="G122" s="40"/>
      <x:c r="H122" s="40"/>
      <x:c r="I122" s="40"/>
      <x:c r="J122" s="40"/>
      <x:c r="K122" s="40"/>
    </x:row>
    <x:row r="123">
      <x:c r="A123" s="40"/>
      <x:c r="B123" s="40"/>
      <x:c r="C123" s="48"/>
      <x:c r="D123" s="48"/>
      <x:c r="E123" s="50" t="str">
        <x:f>IF(OR(C123="",D123=""),"",IF(D123&lt;C123,"",(D123-C123)*24))</x:f>
      </x:c>
      <x:c r="F123" s="40"/>
      <x:c r="G123" s="40"/>
      <x:c r="H123" s="40"/>
      <x:c r="I123" s="40"/>
      <x:c r="J123" s="40"/>
      <x:c r="K123" s="40"/>
    </x:row>
    <x:row r="124">
      <x:c r="A124" s="40"/>
      <x:c r="B124" s="40"/>
      <x:c r="C124" s="48"/>
      <x:c r="D124" s="48"/>
      <x:c r="E124" s="50" t="str">
        <x:f>IF(OR(C124="",D124=""),"",IF(D124&lt;C124,"",(D124-C124)*24))</x:f>
      </x:c>
      <x:c r="F124" s="40"/>
      <x:c r="G124" s="40"/>
      <x:c r="H124" s="40"/>
      <x:c r="I124" s="40"/>
      <x:c r="J124" s="40"/>
      <x:c r="K124" s="40"/>
    </x:row>
    <x:row r="125">
      <x:c r="A125" s="40"/>
      <x:c r="B125" s="40"/>
      <x:c r="C125" s="48"/>
      <x:c r="D125" s="48"/>
      <x:c r="E125" s="50" t="str">
        <x:f>IF(OR(C125="",D125=""),"",IF(D125&lt;C125,"",(D125-C125)*24))</x:f>
      </x:c>
      <x:c r="F125" s="40"/>
      <x:c r="G125" s="40"/>
      <x:c r="H125" s="40"/>
      <x:c r="I125" s="40"/>
      <x:c r="J125" s="40"/>
      <x:c r="K125" s="40"/>
    </x:row>
    <x:row r="126">
      <x:c r="A126" s="40"/>
      <x:c r="B126" s="40"/>
      <x:c r="C126" s="48"/>
      <x:c r="D126" s="48"/>
      <x:c r="E126" s="50" t="str">
        <x:f>IF(OR(C126="",D126=""),"",IF(D126&lt;C126,"",(D126-C126)*24))</x:f>
      </x:c>
      <x:c r="F126" s="40"/>
      <x:c r="G126" s="40"/>
      <x:c r="H126" s="40"/>
      <x:c r="I126" s="40"/>
      <x:c r="J126" s="40"/>
      <x:c r="K126" s="40"/>
    </x:row>
    <x:row r="127">
      <x:c r="A127" s="40"/>
      <x:c r="B127" s="40"/>
      <x:c r="C127" s="48"/>
      <x:c r="D127" s="48"/>
      <x:c r="E127" s="50" t="str">
        <x:f>IF(OR(C127="",D127=""),"",IF(D127&lt;C127,"",(D127-C127)*24))</x:f>
      </x:c>
      <x:c r="F127" s="40"/>
      <x:c r="G127" s="40"/>
      <x:c r="H127" s="40"/>
      <x:c r="I127" s="40"/>
      <x:c r="J127" s="40"/>
      <x:c r="K127" s="40"/>
    </x:row>
    <x:row r="128">
      <x:c r="A128" s="40"/>
      <x:c r="B128" s="40"/>
      <x:c r="C128" s="48"/>
      <x:c r="D128" s="48"/>
      <x:c r="E128" s="50" t="str">
        <x:f>IF(OR(C128="",D128=""),"",IF(D128&lt;C128,"",(D128-C128)*24))</x:f>
      </x:c>
      <x:c r="F128" s="40"/>
      <x:c r="G128" s="40"/>
      <x:c r="H128" s="40"/>
      <x:c r="I128" s="40"/>
      <x:c r="J128" s="40"/>
      <x:c r="K128" s="40"/>
    </x:row>
    <x:row r="129">
      <x:c r="A129" s="40"/>
      <x:c r="B129" s="40"/>
      <x:c r="C129" s="48"/>
      <x:c r="D129" s="48"/>
      <x:c r="E129" s="50" t="str">
        <x:f>IF(OR(C129="",D129=""),"",IF(D129&lt;C129,"",(D129-C129)*24))</x:f>
      </x:c>
      <x:c r="F129" s="40"/>
      <x:c r="G129" s="40"/>
      <x:c r="H129" s="40"/>
      <x:c r="I129" s="40"/>
      <x:c r="J129" s="40"/>
      <x:c r="K129" s="40"/>
    </x:row>
    <x:row r="130">
      <x:c r="A130" s="40"/>
      <x:c r="B130" s="40"/>
      <x:c r="C130" s="48"/>
      <x:c r="D130" s="48"/>
      <x:c r="E130" s="50" t="str">
        <x:f>IF(OR(C130="",D130=""),"",IF(D130&lt;C130,"",(D130-C130)*24))</x:f>
      </x:c>
      <x:c r="F130" s="40"/>
      <x:c r="G130" s="40"/>
      <x:c r="H130" s="40"/>
      <x:c r="I130" s="40"/>
      <x:c r="J130" s="40"/>
      <x:c r="K130" s="40"/>
    </x:row>
    <x:row r="131">
      <x:c r="A131" s="40"/>
      <x:c r="B131" s="40"/>
      <x:c r="C131" s="48"/>
      <x:c r="D131" s="48"/>
      <x:c r="E131" s="50" t="str">
        <x:f>IF(OR(C131="",D131=""),"",IF(D131&lt;C131,"",(D131-C131)*24))</x:f>
      </x:c>
      <x:c r="F131" s="40"/>
      <x:c r="G131" s="40"/>
      <x:c r="H131" s="40"/>
      <x:c r="I131" s="40"/>
      <x:c r="J131" s="40"/>
      <x:c r="K131" s="40"/>
    </x:row>
    <x:row r="132">
      <x:c r="A132" s="40"/>
      <x:c r="B132" s="40"/>
      <x:c r="C132" s="48"/>
      <x:c r="D132" s="48"/>
      <x:c r="E132" s="50" t="str">
        <x:f>IF(OR(C132="",D132=""),"",IF(D132&lt;C132,"",(D132-C132)*24))</x:f>
      </x:c>
      <x:c r="F132" s="40"/>
      <x:c r="G132" s="40"/>
      <x:c r="H132" s="40"/>
      <x:c r="I132" s="40"/>
      <x:c r="J132" s="40"/>
      <x:c r="K132" s="40"/>
    </x:row>
    <x:row r="133">
      <x:c r="A133" s="40"/>
      <x:c r="B133" s="40"/>
      <x:c r="C133" s="48"/>
      <x:c r="D133" s="48"/>
      <x:c r="E133" s="50" t="str">
        <x:f>IF(OR(C133="",D133=""),"",IF(D133&lt;C133,"",(D133-C133)*24))</x:f>
      </x:c>
      <x:c r="F133" s="40"/>
      <x:c r="G133" s="40"/>
      <x:c r="H133" s="40"/>
      <x:c r="I133" s="40"/>
      <x:c r="J133" s="40"/>
      <x:c r="K133" s="40"/>
    </x:row>
    <x:row r="134">
      <x:c r="A134" s="40"/>
      <x:c r="B134" s="40"/>
      <x:c r="C134" s="48"/>
      <x:c r="D134" s="48"/>
      <x:c r="E134" s="50" t="str">
        <x:f>IF(OR(C134="",D134=""),"",IF(D134&lt;C134,"",(D134-C134)*24))</x:f>
      </x:c>
      <x:c r="F134" s="40"/>
      <x:c r="G134" s="40"/>
      <x:c r="H134" s="40"/>
      <x:c r="I134" s="40"/>
      <x:c r="J134" s="40"/>
      <x:c r="K134" s="40"/>
    </x:row>
    <x:row r="135">
      <x:c r="A135" s="40"/>
      <x:c r="B135" s="40"/>
      <x:c r="C135" s="48"/>
      <x:c r="D135" s="48"/>
      <x:c r="E135" s="50" t="str">
        <x:f>IF(OR(C135="",D135=""),"",IF(D135&lt;C135,"",(D135-C135)*24))</x:f>
      </x:c>
      <x:c r="F135" s="40"/>
      <x:c r="G135" s="40"/>
      <x:c r="H135" s="40"/>
      <x:c r="I135" s="40"/>
      <x:c r="J135" s="40"/>
      <x:c r="K135" s="40"/>
    </x:row>
    <x:row r="136">
      <x:c r="A136" s="40"/>
      <x:c r="B136" s="40"/>
      <x:c r="C136" s="48"/>
      <x:c r="D136" s="48"/>
      <x:c r="E136" s="50" t="str">
        <x:f>IF(OR(C136="",D136=""),"",IF(D136&lt;C136,"",(D136-C136)*24))</x:f>
      </x:c>
      <x:c r="F136" s="40"/>
      <x:c r="G136" s="40"/>
      <x:c r="H136" s="40"/>
      <x:c r="I136" s="40"/>
      <x:c r="J136" s="40"/>
      <x:c r="K136" s="40"/>
    </x:row>
    <x:row r="137">
      <x:c r="A137" s="40"/>
      <x:c r="B137" s="40"/>
      <x:c r="C137" s="48"/>
      <x:c r="D137" s="48"/>
      <x:c r="E137" s="50" t="str">
        <x:f>IF(OR(C137="",D137=""),"",IF(D137&lt;C137,"",(D137-C137)*24))</x:f>
      </x:c>
      <x:c r="F137" s="40"/>
      <x:c r="G137" s="40"/>
      <x:c r="H137" s="40"/>
      <x:c r="I137" s="40"/>
      <x:c r="J137" s="40"/>
      <x:c r="K137" s="40"/>
    </x:row>
    <x:row r="138">
      <x:c r="A138" s="40"/>
      <x:c r="B138" s="40"/>
      <x:c r="C138" s="48"/>
      <x:c r="D138" s="48"/>
      <x:c r="E138" s="50" t="str">
        <x:f>IF(OR(C138="",D138=""),"",IF(D138&lt;C138,"",(D138-C138)*24))</x:f>
      </x:c>
      <x:c r="F138" s="40"/>
      <x:c r="G138" s="40"/>
      <x:c r="H138" s="40"/>
      <x:c r="I138" s="40"/>
      <x:c r="J138" s="40"/>
      <x:c r="K138" s="40"/>
    </x:row>
    <x:row r="139">
      <x:c r="A139" s="40"/>
      <x:c r="B139" s="40"/>
      <x:c r="C139" s="48"/>
      <x:c r="D139" s="48"/>
      <x:c r="E139" s="50" t="str">
        <x:f>IF(OR(C139="",D139=""),"",IF(D139&lt;C139,"",(D139-C139)*24))</x:f>
      </x:c>
      <x:c r="F139" s="40"/>
      <x:c r="G139" s="40"/>
      <x:c r="H139" s="40"/>
      <x:c r="I139" s="40"/>
      <x:c r="J139" s="40"/>
      <x:c r="K139" s="40"/>
    </x:row>
    <x:row r="140">
      <x:c r="A140" s="40"/>
      <x:c r="B140" s="40"/>
      <x:c r="C140" s="48"/>
      <x:c r="D140" s="48"/>
      <x:c r="E140" s="50" t="str">
        <x:f>IF(OR(C140="",D140=""),"",IF(D140&lt;C140,"",(D140-C140)*24))</x:f>
      </x:c>
      <x:c r="F140" s="40"/>
      <x:c r="G140" s="40"/>
      <x:c r="H140" s="40"/>
      <x:c r="I140" s="40"/>
      <x:c r="J140" s="40"/>
      <x:c r="K140" s="40"/>
    </x:row>
    <x:row r="141">
      <x:c r="A141" s="40"/>
      <x:c r="B141" s="40"/>
      <x:c r="C141" s="48"/>
      <x:c r="D141" s="48"/>
      <x:c r="E141" s="50" t="str">
        <x:f>IF(OR(C141="",D141=""),"",IF(D141&lt;C141,"",(D141-C141)*24))</x:f>
      </x:c>
      <x:c r="F141" s="40"/>
      <x:c r="G141" s="40"/>
      <x:c r="H141" s="40"/>
      <x:c r="I141" s="40"/>
      <x:c r="J141" s="40"/>
      <x:c r="K141" s="40"/>
    </x:row>
    <x:row r="142">
      <x:c r="A142" s="40"/>
      <x:c r="B142" s="40"/>
      <x:c r="C142" s="48"/>
      <x:c r="D142" s="48"/>
      <x:c r="E142" s="50" t="str">
        <x:f>IF(OR(C142="",D142=""),"",IF(D142&lt;C142,"",(D142-C142)*24))</x:f>
      </x:c>
      <x:c r="F142" s="40"/>
      <x:c r="G142" s="40"/>
      <x:c r="H142" s="40"/>
      <x:c r="I142" s="40"/>
      <x:c r="J142" s="40"/>
      <x:c r="K142" s="40"/>
    </x:row>
    <x:row r="143">
      <x:c r="A143" s="40"/>
      <x:c r="B143" s="40"/>
      <x:c r="C143" s="48"/>
      <x:c r="D143" s="48"/>
      <x:c r="E143" s="50" t="str">
        <x:f>IF(OR(C143="",D143=""),"",IF(D143&lt;C143,"",(D143-C143)*24))</x:f>
      </x:c>
      <x:c r="F143" s="40"/>
      <x:c r="G143" s="40"/>
      <x:c r="H143" s="40"/>
      <x:c r="I143" s="40"/>
      <x:c r="J143" s="40"/>
      <x:c r="K143" s="40"/>
    </x:row>
    <x:row r="144">
      <x:c r="A144" s="40"/>
      <x:c r="B144" s="40"/>
      <x:c r="C144" s="48"/>
      <x:c r="D144" s="48"/>
      <x:c r="E144" s="50" t="str">
        <x:f>IF(OR(C144="",D144=""),"",IF(D144&lt;C144,"",(D144-C144)*24))</x:f>
      </x:c>
      <x:c r="F144" s="40"/>
      <x:c r="G144" s="40"/>
      <x:c r="H144" s="40"/>
      <x:c r="I144" s="40"/>
      <x:c r="J144" s="40"/>
      <x:c r="K144" s="40"/>
    </x:row>
    <x:row r="145">
      <x:c r="A145" s="40"/>
      <x:c r="B145" s="40"/>
      <x:c r="C145" s="48"/>
      <x:c r="D145" s="48"/>
      <x:c r="E145" s="50" t="str">
        <x:f>IF(OR(C145="",D145=""),"",IF(D145&lt;C145,"",(D145-C145)*24))</x:f>
      </x:c>
      <x:c r="F145" s="40"/>
      <x:c r="G145" s="40"/>
      <x:c r="H145" s="40"/>
      <x:c r="I145" s="40"/>
      <x:c r="J145" s="40"/>
      <x:c r="K145" s="40"/>
    </x:row>
    <x:row r="146">
      <x:c r="A146" s="40"/>
      <x:c r="B146" s="40"/>
      <x:c r="C146" s="48"/>
      <x:c r="D146" s="48"/>
      <x:c r="E146" s="50" t="str">
        <x:f>IF(OR(C146="",D146=""),"",IF(D146&lt;C146,"",(D146-C146)*24))</x:f>
      </x:c>
      <x:c r="F146" s="40"/>
      <x:c r="G146" s="40"/>
      <x:c r="H146" s="40"/>
      <x:c r="I146" s="40"/>
      <x:c r="J146" s="40"/>
      <x:c r="K146" s="40"/>
    </x:row>
    <x:row r="147">
      <x:c r="A147" s="40"/>
      <x:c r="B147" s="40"/>
      <x:c r="C147" s="48"/>
      <x:c r="D147" s="48"/>
      <x:c r="E147" s="50" t="str">
        <x:f>IF(OR(C147="",D147=""),"",IF(D147&lt;C147,"",(D147-C147)*24))</x:f>
      </x:c>
      <x:c r="F147" s="40"/>
      <x:c r="G147" s="40"/>
      <x:c r="H147" s="40"/>
      <x:c r="I147" s="40"/>
      <x:c r="J147" s="40"/>
      <x:c r="K147" s="40"/>
    </x:row>
    <x:row r="148">
      <x:c r="A148" s="40"/>
      <x:c r="B148" s="40"/>
      <x:c r="C148" s="48"/>
      <x:c r="D148" s="48"/>
      <x:c r="E148" s="50" t="str">
        <x:f>IF(OR(C148="",D148=""),"",IF(D148&lt;C148,"",(D148-C148)*24))</x:f>
      </x:c>
      <x:c r="F148" s="40"/>
      <x:c r="G148" s="40"/>
      <x:c r="H148" s="40"/>
      <x:c r="I148" s="40"/>
      <x:c r="J148" s="40"/>
      <x:c r="K148" s="40"/>
    </x:row>
    <x:row r="149">
      <x:c r="A149" s="40"/>
      <x:c r="B149" s="40"/>
      <x:c r="C149" s="48"/>
      <x:c r="D149" s="48"/>
      <x:c r="E149" s="50" t="str">
        <x:f>IF(OR(C149="",D149=""),"",IF(D149&lt;C149,"",(D149-C149)*24))</x:f>
      </x:c>
      <x:c r="F149" s="40"/>
      <x:c r="G149" s="40"/>
      <x:c r="H149" s="40"/>
      <x:c r="I149" s="40"/>
      <x:c r="J149" s="40"/>
      <x:c r="K149" s="40"/>
    </x:row>
    <x:row r="150">
      <x:c r="A150" s="40"/>
      <x:c r="B150" s="40"/>
      <x:c r="C150" s="48"/>
      <x:c r="D150" s="48"/>
      <x:c r="E150" s="50" t="str">
        <x:f>IF(OR(C150="",D150=""),"",IF(D150&lt;C150,"",(D150-C150)*24))</x:f>
      </x:c>
      <x:c r="F150" s="40"/>
      <x:c r="G150" s="40"/>
      <x:c r="H150" s="40"/>
      <x:c r="I150" s="40"/>
      <x:c r="J150" s="40"/>
      <x:c r="K150" s="40"/>
    </x:row>
    <x:row r="151">
      <x:c r="A151" s="40"/>
      <x:c r="B151" s="40"/>
      <x:c r="C151" s="48"/>
      <x:c r="D151" s="48"/>
      <x:c r="E151" s="50" t="str">
        <x:f>IF(OR(C151="",D151=""),"",IF(D151&lt;C151,"",(D151-C151)*24))</x:f>
      </x:c>
      <x:c r="F151" s="40"/>
      <x:c r="G151" s="40"/>
      <x:c r="H151" s="40"/>
      <x:c r="I151" s="40"/>
      <x:c r="J151" s="40"/>
      <x:c r="K151" s="40"/>
    </x:row>
    <x:row r="152">
      <x:c r="A152" s="40"/>
      <x:c r="B152" s="40"/>
      <x:c r="C152" s="48"/>
      <x:c r="D152" s="48"/>
      <x:c r="E152" s="50" t="str">
        <x:f>IF(OR(C152="",D152=""),"",IF(D152&lt;C152,"",(D152-C152)*24))</x:f>
      </x:c>
      <x:c r="F152" s="40"/>
      <x:c r="G152" s="40"/>
      <x:c r="H152" s="40"/>
      <x:c r="I152" s="40"/>
      <x:c r="J152" s="40"/>
      <x:c r="K152" s="40"/>
    </x:row>
    <x:row r="153">
      <x:c r="A153" s="40"/>
      <x:c r="B153" s="40"/>
      <x:c r="C153" s="48"/>
      <x:c r="D153" s="48"/>
      <x:c r="E153" s="50" t="str">
        <x:f>IF(OR(C153="",D153=""),"",IF(D153&lt;C153,"",(D153-C153)*24))</x:f>
      </x:c>
      <x:c r="F153" s="40"/>
      <x:c r="G153" s="40"/>
      <x:c r="H153" s="40"/>
      <x:c r="I153" s="40"/>
      <x:c r="J153" s="40"/>
      <x:c r="K153" s="40"/>
    </x:row>
    <x:row r="154">
      <x:c r="A154" s="40"/>
      <x:c r="B154" s="40"/>
      <x:c r="C154" s="48"/>
      <x:c r="D154" s="48"/>
      <x:c r="E154" s="50" t="str">
        <x:f>IF(OR(C154="",D154=""),"",IF(D154&lt;C154,"",(D154-C154)*24))</x:f>
      </x:c>
      <x:c r="F154" s="40"/>
      <x:c r="G154" s="40"/>
      <x:c r="H154" s="40"/>
      <x:c r="I154" s="40"/>
      <x:c r="J154" s="40"/>
      <x:c r="K154" s="40"/>
    </x:row>
    <x:row r="155">
      <x:c r="A155" s="40"/>
      <x:c r="B155" s="40"/>
      <x:c r="C155" s="48"/>
      <x:c r="D155" s="48"/>
      <x:c r="E155" s="50" t="str">
        <x:f>IF(OR(C155="",D155=""),"",IF(D155&lt;C155,"",(D155-C155)*24))</x:f>
      </x:c>
      <x:c r="F155" s="40"/>
      <x:c r="G155" s="40"/>
      <x:c r="H155" s="40"/>
      <x:c r="I155" s="40"/>
      <x:c r="J155" s="40"/>
      <x:c r="K155" s="40"/>
    </x:row>
    <x:row r="156">
      <x:c r="A156" s="40"/>
      <x:c r="B156" s="40"/>
      <x:c r="C156" s="48"/>
      <x:c r="D156" s="48"/>
      <x:c r="E156" s="50" t="str">
        <x:f>IF(OR(C156="",D156=""),"",IF(D156&lt;C156,"",(D156-C156)*24))</x:f>
      </x:c>
      <x:c r="F156" s="40"/>
      <x:c r="G156" s="40"/>
      <x:c r="H156" s="40"/>
      <x:c r="I156" s="40"/>
      <x:c r="J156" s="40"/>
      <x:c r="K156" s="40"/>
    </x:row>
  </x:sheetData>
  <x:mergeCells>
    <x:mergeCell ref="A1:K2"/>
    <x:mergeCell ref="A3:K4"/>
  </x:mergeCells>
  <x:dataValidations count="1">
    <x:dataValidation type="list" sqref="I7:I156">
      <x:formula1>"Open,In Progress,Closed"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45" hidden="0" customWidth="1"/>
    <x:col min="2" max="2" width="2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4" t="str">
        <x:v>OPERATIONS DASHBOARD  |  ផ្ទាំងសង្ខេប</x:v>
      </x:c>
      <x:c r="B1" s="4"/>
      <x:c r="C1" s="4"/>
      <x:c r="D1" s="4"/>
      <x:c r="E1" s="4"/>
      <x:c r="F1" s="4"/>
    </x:row>
    <x:row r="2" ht="25" customHeight="1">
      <x:c r="A2" s="4"/>
      <x:c r="B2" s="4"/>
      <x:c r="C2" s="4"/>
      <x:c r="D2" s="4"/>
      <x:c r="E2" s="4"/>
      <x:c r="F2" s="4"/>
    </x:row>
    <x:row r="3" ht="21" customHeight="1">
      <x:c r="A3" s="11" t="str">
        <x:v>Live summary of the blank registers. Enter your own records first; zero can also mean no records have been entered.</x:v>
      </x:c>
      <x:c r="B3" s="11"/>
      <x:c r="C3" s="11"/>
      <x:c r="D3" s="11"/>
      <x:c r="E3" s="11"/>
      <x:c r="F3" s="11"/>
    </x:row>
    <x:row r="4" ht="21" customHeight="1">
      <x:c r="A4" s="11"/>
      <x:c r="B4" s="11"/>
      <x:c r="C4" s="11"/>
      <x:c r="D4" s="11"/>
      <x:c r="E4" s="11"/>
      <x:c r="F4" s="11"/>
    </x:row>
    <x:row r="6" ht="28" customHeight="1">
      <x:c r="A6" s="17" t="str">
        <x:v>KPI / សូចនាករ</x:v>
      </x:c>
      <x:c r="B6" s="17" t="str">
        <x:v>Result / លទ្ធផល</x:v>
      </x:c>
    </x:row>
    <x:row r="7" ht="28" customHeight="1">
      <x:c r="A7" s="52" t="str">
        <x:v>Equipment registered</x:v>
      </x:c>
      <x:c r="B7" s="54" t="n">
        <x:f>COUNTA('Equipment Register'!A7:A156)</x:f>
        <x:v>0</x:v>
      </x:c>
    </x:row>
    <x:row r="8" ht="28" customHeight="1">
      <x:c r="A8" s="52" t="str">
        <x:v>Active equipment overdue for service</x:v>
      </x:c>
      <x:c r="B8" s="54" t="n">
        <x:f>COUNTIFS('Equipment Register'!I7:I156,"&lt;"&amp;TODAY(),'Equipment Register'!I7:I156,"&gt;0",'Equipment Register'!J7:J156,"Active")</x:f>
        <x:v>0</x:v>
      </x:c>
    </x:row>
    <x:row r="9" ht="28" customHeight="1">
      <x:c r="A9" s="52" t="str">
        <x:v>Active equipment due in next 7 days</x:v>
      </x:c>
      <x:c r="B9" s="54" t="n">
        <x:f>COUNTIFS('Equipment Register'!I7:I156,"&gt;="&amp;TODAY(),'Equipment Register'!I7:I156,"&lt;="&amp;TODAY()+7,'Equipment Register'!J7:J156,"Active")</x:f>
        <x:v>0</x:v>
      </x:c>
    </x:row>
    <x:row r="10" ht="28" customHeight="1">
      <x:c r="A10" s="52" t="str">
        <x:v>Equipment out of service</x:v>
      </x:c>
      <x:c r="B10" s="54" t="n">
        <x:f>COUNTIF('Equipment Register'!J7:J156,"Out of Service")</x:f>
        <x:v>0</x:v>
      </x:c>
    </x:row>
    <x:row r="11" ht="28" customHeight="1">
      <x:c r="A11" s="52" t="str">
        <x:v>Maintenance actions open</x:v>
      </x:c>
      <x:c r="B11" s="54" t="n">
        <x:f>COUNTIF('Maintenance Log'!M7:M156,"Open")</x:f>
        <x:v>0</x:v>
      </x:c>
    </x:row>
    <x:row r="12" ht="28" customHeight="1">
      <x:c r="A12" s="52" t="str">
        <x:v>Unplanned downtime logged (hours)</x:v>
      </x:c>
      <x:c r="B12" s="56" t="n">
        <x:f>SUM('Downtime Log'!E7:E156)</x:f>
        <x:v>0</x:v>
      </x:c>
    </x:row>
    <x:row r="13" ht="28" customHeight="1">
      <x:c r="A13" s="52" t="str">
        <x:v>Downtime incidents open</x:v>
      </x:c>
      <x:c r="B13" s="54" t="n">
        <x:f>COUNTIF('Downtime Log'!I7:I156,"Open")</x:f>
        <x:v>0</x:v>
      </x:c>
    </x:row>
    <x:row r="16" ht="27" customHeight="1">
      <x:c r="A16" s="28" t="str">
        <x:v>Review questions / សំណួរត្រួតពិនិត្យ</x:v>
      </x:c>
      <x:c r="B16" s="28"/>
      <x:c r="C16" s="28"/>
      <x:c r="D16" s="28"/>
      <x:c r="E16" s="28"/>
      <x:c r="F16" s="28"/>
    </x:row>
    <x:row r="17" ht="30" customHeight="1">
      <x:c r="A17" s="24" t="str">
        <x:v>Which machines repeatedly stop production? / តើម៉ាស៊ីនណាឈប់ញឹកញាប់?</x:v>
      </x:c>
      <x:c r="B17" s="24"/>
      <x:c r="C17" s="24"/>
      <x:c r="D17" s="24"/>
      <x:c r="E17" s="24"/>
      <x:c r="F17" s="24"/>
    </x:row>
    <x:row r="18" ht="30" customHeight="1">
      <x:c r="A18" s="31" t="str">
        <x:v>Are overdue inspections being assigned and closed? / តើការពិនិត្យហួសកំណត់មានអ្នកទទួលខុសត្រូវដែរឬទេ?</x:v>
      </x:c>
      <x:c r="B18" s="31"/>
      <x:c r="C18" s="31"/>
      <x:c r="D18" s="31"/>
      <x:c r="E18" s="31"/>
      <x:c r="F18" s="31"/>
    </x:row>
    <x:row r="19" ht="30" customHeight="1">
      <x:c r="A19" s="24" t="str">
        <x:v>Do service records show safe return-to-service and hygiene checks? / តើមានកំណត់ត្រាផ្ទៀងផ្ទាត់សុវត្ថិភាព និងអនាម័យដែរឬទេ?</x:v>
      </x:c>
      <x:c r="B19" s="24"/>
      <x:c r="C19" s="24"/>
      <x:c r="D19" s="24"/>
      <x:c r="E19" s="24"/>
      <x:c r="F19" s="24"/>
    </x:row>
    <x:row r="20" ht="30" customHeight="1">
      <x:c r="A20" s="31" t="str">
        <x:v>Is each interval justified by manufacturer guidance, operating conditions and risk? / តើកាលកំណត់មានមូលដ្ឋានត្រឹមត្រូវដែរឬទេ?</x:v>
      </x:c>
      <x:c r="B20" s="31"/>
      <x:c r="C20" s="31"/>
      <x:c r="D20" s="31"/>
      <x:c r="E20" s="31"/>
      <x:c r="F20" s="31"/>
    </x:row>
  </x:sheetData>
  <x:mergeCells>
    <x:mergeCell ref="A1:F2"/>
    <x:mergeCell ref="A3:F4"/>
    <x:mergeCell ref="A16:F16"/>
    <x:mergeCell ref="A17:F17"/>
    <x:mergeCell ref="A18:F18"/>
    <x:mergeCell ref="A19:F19"/>
    <x:mergeCell ref="A20:F20"/>
  </x:mergeCells>
  <x:pageMargins left="0.7" right="0.7" top="0.75" bottom="0.75" header="0.3" footer="0.3"/>
</x:worksheet>
</file>